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GitHub\docs-DataMappings\"/>
    </mc:Choice>
  </mc:AlternateContent>
  <xr:revisionPtr revIDLastSave="0" documentId="13_ncr:1_{1C857D9F-7F29-425D-B784-0EFC8CDCFAD5}" xr6:coauthVersionLast="47" xr6:coauthVersionMax="47" xr10:uidLastSave="{00000000-0000-0000-0000-000000000000}"/>
  <bookViews>
    <workbookView xWindow="-28920" yWindow="-120" windowWidth="29040" windowHeight="15720" tabRatio="912" xr2:uid="{013DBCC3-B200-4391-BD32-373C3CD6DC83}"/>
  </bookViews>
  <sheets>
    <sheet name="Processor Capability" sheetId="20" r:id="rId1"/>
    <sheet name="Revision History" sheetId="22" r:id="rId2"/>
    <sheet name="Worldpay APMs" sheetId="33" r:id="rId3"/>
    <sheet name="AMEX Currency" sheetId="16" r:id="rId4"/>
    <sheet name="Elavon Encompass Currency" sheetId="21" r:id="rId5"/>
    <sheet name="Chase P-Salem Currency" sheetId="18" r:id="rId6"/>
    <sheet name="Cybersource Currency" sheetId="13" r:id="rId7"/>
    <sheet name="FDMS North Currency" sheetId="17" r:id="rId8"/>
    <sheet name="Vantiv CNP Currency" sheetId="23" r:id="rId9"/>
    <sheet name="Worldpay Currency" sheetId="25" r:id="rId10"/>
    <sheet name="Vital Currency" sheetId="35" r:id="rId11"/>
  </sheets>
  <definedNames>
    <definedName name="_xlnm.Print_Titles" localSheetId="6">'Cybersource Currency'!$12:$17</definedName>
    <definedName name="Z_0A4DF3FF_9CB0_4E0C_88C1_694B15AF4EED_.wvu.PrintTitles" localSheetId="6" hidden="1">'Cybersource Currency'!$12:$17</definedName>
    <definedName name="Z_63FEED44_37DC_4EEA_A5C3_4D920CFA0D15_.wvu.PrintTitles" localSheetId="6" hidden="1">'Cybersource Currency'!$12:$17</definedName>
  </definedNames>
  <calcPr calcId="191028"/>
  <customWorkbookViews>
    <customWorkbookView name="capability" guid="{63FEED44-37DC-4EEA-A5C3-4D920CFA0D15}" maximized="1" xWindow="-1928" yWindow="-8" windowWidth="1936" windowHeight="1048" tabRatio="912" activeSheetId="20"/>
    <customWorkbookView name="Processor Capability" guid="{0A4DF3FF-9CB0-4E0C-88C1-694B15AF4EED}" maximized="1" xWindow="-1928" yWindow="-8" windowWidth="1936" windowHeight="1048" tabRatio="912"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Angela Garza</author>
    <author>lgschwind</author>
    <author>Lisa Gschwind</author>
  </authors>
  <commentList>
    <comment ref="C8" authorId="0" shapeId="0" xr:uid="{89CE83E3-0F7B-426F-ADE6-F0D7A3D8A80F}">
      <text>
        <r>
          <rPr>
            <sz val="9"/>
            <color indexed="81"/>
            <rFont val="Tahoma"/>
            <family val="2"/>
          </rPr>
          <t>Retail transactions are only available for credit card payments</t>
        </r>
      </text>
    </comment>
    <comment ref="E8" authorId="1" shapeId="0" xr:uid="{03DA4769-8AE9-45D7-B251-1102B99DA226}">
      <text>
        <r>
          <rPr>
            <b/>
            <sz val="9"/>
            <color indexed="81"/>
            <rFont val="Tahoma"/>
            <family val="2"/>
          </rPr>
          <t>Cybersource:</t>
        </r>
        <r>
          <rPr>
            <sz val="9"/>
            <color indexed="81"/>
            <rFont val="Tahoma"/>
            <family val="2"/>
          </rPr>
          <t xml:space="preserve">
Retail transactions are only supported for certain back-end processors. Confirm support with CyberSource.</t>
        </r>
      </text>
    </comment>
    <comment ref="A16" authorId="0" shapeId="0" xr:uid="{A9B54783-CEA7-477F-B4FA-6F130329015C}">
      <text>
        <r>
          <rPr>
            <sz val="9"/>
            <color indexed="81"/>
            <rFont val="Tahoma"/>
            <family val="2"/>
          </rPr>
          <t xml:space="preserve">China Union Pay cards are routed to the Discover Network.
As a result, the following China Union Pay BIN ranges are recognized as Discover:
o    62212600             62292599 
o    62400000             62699999  
o    62820000             62889999    
</t>
        </r>
      </text>
    </comment>
    <comment ref="D34" authorId="0" shapeId="0" xr:uid="{50E0DC10-B480-46BC-A1FE-EFBB40982195}">
      <text>
        <r>
          <rPr>
            <b/>
            <sz val="9"/>
            <color indexed="81"/>
            <rFont val="Tahoma"/>
            <family val="2"/>
          </rPr>
          <t>See Chase Paymentech Salem Currency tab for currency/country capabilities</t>
        </r>
      </text>
    </comment>
    <comment ref="D35" authorId="0" shapeId="0" xr:uid="{EDC896E9-1386-49DB-B521-8C3D1CC68885}">
      <text>
        <r>
          <rPr>
            <b/>
            <sz val="9"/>
            <color indexed="81"/>
            <rFont val="Tahoma"/>
            <family val="2"/>
          </rPr>
          <t>See Chase Paymentech Salem Currency tab for currency/country capabilities</t>
        </r>
      </text>
    </comment>
    <comment ref="D38" authorId="0" shapeId="0" xr:uid="{3CEEF3D2-D5D7-473B-A555-30EA89094308}">
      <text>
        <r>
          <rPr>
            <b/>
            <sz val="9"/>
            <color indexed="81"/>
            <rFont val="Tahoma"/>
            <family val="2"/>
          </rPr>
          <t>ACH</t>
        </r>
        <r>
          <rPr>
            <sz val="9"/>
            <color indexed="81"/>
            <rFont val="Tahoma"/>
            <family val="2"/>
          </rPr>
          <t xml:space="preserve"> can be specified as the payment delivery method for Electronic Check</t>
        </r>
        <r>
          <rPr>
            <sz val="9"/>
            <color indexed="81"/>
            <rFont val="Tahoma"/>
            <family val="2"/>
          </rPr>
          <t xml:space="preserve">
</t>
        </r>
      </text>
    </comment>
    <comment ref="E38" authorId="2" shapeId="0" xr:uid="{9C165ADB-C3B5-4CD1-A673-B711E5DA9085}">
      <text>
        <r>
          <rPr>
            <sz val="9"/>
            <color indexed="81"/>
            <rFont val="Tahoma"/>
            <family val="2"/>
          </rPr>
          <t xml:space="preserve">
</t>
        </r>
        <r>
          <rPr>
            <b/>
            <sz val="9"/>
            <color indexed="81"/>
            <rFont val="Tahoma"/>
            <family val="2"/>
          </rPr>
          <t>CyberSource</t>
        </r>
        <r>
          <rPr>
            <sz val="9"/>
            <color indexed="81"/>
            <rFont val="Tahoma"/>
            <family val="2"/>
          </rPr>
          <t xml:space="preserve">
ECP is available through backend processors  P-Salem, CyberSource ACH Service, RBS WorldPayAtlanta and TeleCheck.  All of these processors support transactions in U.S. dollars for U.S. checking accounts. Paymentech also supports Canadian dollars and Canadian checking accounts. </t>
        </r>
      </text>
    </comment>
    <comment ref="D48" authorId="0" shapeId="0" xr:uid="{B6B77BFD-7FA5-48C8-9CA0-F10F5433194E}">
      <text>
        <r>
          <rPr>
            <sz val="9"/>
            <color indexed="81"/>
            <rFont val="Tahoma"/>
            <family val="2"/>
          </rPr>
          <t xml:space="preserve">European Direct Debit systems are supported for the following countries:
AT - Austria
BE - Belgium
DE - Germany
FR - France
GB - United Kingdom
NL - Netherlands
</t>
        </r>
      </text>
    </comment>
    <comment ref="A49" authorId="0" shapeId="0" xr:uid="{43A065AD-F829-4E9C-A600-C1122838C316}">
      <text>
        <r>
          <rPr>
            <b/>
            <sz val="9"/>
            <color indexed="10"/>
            <rFont val="Tahoma"/>
            <family val="2"/>
          </rPr>
          <t>Health Benefit Cards (also known as FSA) are supported when branded with Visa and MasterCard logo.  The additional healthcare related fields must be passed by the merchant as part of the authorization request.  If the merchant's processor requires that healthcare fields only be sent for eligible transactions then it is up to the merchant to manage sending that data only on applicable transactions.</t>
        </r>
        <r>
          <rPr>
            <sz val="9"/>
            <color indexed="81"/>
            <rFont val="Tahoma"/>
            <family val="2"/>
          </rPr>
          <t xml:space="preserve">
</t>
        </r>
      </text>
    </comment>
    <comment ref="A53" authorId="0" shapeId="0" xr:uid="{19D4AEC5-4C60-42A9-B0A2-F0864A6F50BE}">
      <text>
        <r>
          <rPr>
            <b/>
            <sz val="9"/>
            <color indexed="10"/>
            <rFont val="Arial"/>
            <family val="2"/>
          </rPr>
          <t>MasterPass (MasterCard's wallet product) is only supported when using Paymetric's CyberSource cartridge. 
Note: the merchant must be configured with CyberSource to send the MasterPass Wallet ID in one of CyberSource's Merchant Defined Data fields (1-20).</t>
        </r>
        <r>
          <rPr>
            <sz val="9"/>
            <color indexed="81"/>
            <rFont val="Tahoma"/>
            <family val="2"/>
          </rPr>
          <t xml:space="preserve">
</t>
        </r>
      </text>
    </comment>
    <comment ref="E55" authorId="0" shapeId="0" xr:uid="{CEB7315F-434D-46F5-9F51-159E97C56B06}">
      <text>
        <r>
          <rPr>
            <b/>
            <sz val="9"/>
            <color indexed="81"/>
            <rFont val="Tahoma"/>
            <family val="2"/>
          </rPr>
          <t>Must use Global Collect as their backend processor</t>
        </r>
      </text>
    </comment>
    <comment ref="E56" authorId="0" shapeId="0" xr:uid="{B50E0451-3A2C-4124-92F2-25BF6C417F93}">
      <text>
        <r>
          <rPr>
            <b/>
            <sz val="9"/>
            <color indexed="81"/>
            <rFont val="Tahoma"/>
            <family val="2"/>
          </rPr>
          <t>Must use Global Collect as their backend processor</t>
        </r>
      </text>
    </comment>
    <comment ref="E57" authorId="0" shapeId="0" xr:uid="{483B81E5-3893-44DA-8941-EF8387EAA550}">
      <text>
        <r>
          <rPr>
            <b/>
            <sz val="9"/>
            <color indexed="81"/>
            <rFont val="Tahoma"/>
            <family val="2"/>
          </rPr>
          <t>Must use Global Collect as their backend processor</t>
        </r>
      </text>
    </comment>
    <comment ref="E58" authorId="0" shapeId="0" xr:uid="{E58A1B7C-0FD6-4C67-AD81-7DB3A4B994AE}">
      <text>
        <r>
          <rPr>
            <b/>
            <sz val="9"/>
            <color indexed="81"/>
            <rFont val="Tahoma"/>
            <family val="2"/>
          </rPr>
          <t>Must use Global Collect as their backend processor</t>
        </r>
        <r>
          <rPr>
            <sz val="9"/>
            <color indexed="81"/>
            <rFont val="Tahoma"/>
            <family val="2"/>
          </rPr>
          <t xml:space="preserve">
</t>
        </r>
      </text>
    </comment>
    <comment ref="E59" authorId="0" shapeId="0" xr:uid="{28CE795B-93A4-49E4-9C57-84CA065BAF80}">
      <text>
        <r>
          <rPr>
            <b/>
            <sz val="9"/>
            <color indexed="81"/>
            <rFont val="Tahoma"/>
            <family val="2"/>
          </rPr>
          <t>Must use Global Collect as their backend processor</t>
        </r>
      </text>
    </comment>
    <comment ref="E60" authorId="0" shapeId="0" xr:uid="{87E8E887-9E09-48D7-B424-8E1ACAA15D1A}">
      <text>
        <r>
          <rPr>
            <b/>
            <sz val="9"/>
            <color indexed="81"/>
            <rFont val="Tahoma"/>
            <family val="2"/>
          </rPr>
          <t>Must use Global Collect as their backend processor</t>
        </r>
        <r>
          <rPr>
            <sz val="9"/>
            <color indexed="81"/>
            <rFont val="Tahoma"/>
            <family val="2"/>
          </rPr>
          <t xml:space="preserve">
</t>
        </r>
      </text>
    </comment>
    <comment ref="E61" authorId="0" shapeId="0" xr:uid="{C3556CB4-3FDF-4AA0-8E4B-212A266BA843}">
      <text>
        <r>
          <rPr>
            <b/>
            <sz val="9"/>
            <color indexed="81"/>
            <rFont val="Tahoma"/>
            <family val="2"/>
          </rPr>
          <t>Must use Global Collect as their backend processor</t>
        </r>
        <r>
          <rPr>
            <sz val="9"/>
            <color indexed="81"/>
            <rFont val="Tahoma"/>
            <family val="2"/>
          </rPr>
          <t xml:space="preserve">
</t>
        </r>
      </text>
    </comment>
    <comment ref="E62" authorId="0" shapeId="0" xr:uid="{67CE1054-17EF-49D8-A781-A089D7064AD2}">
      <text>
        <r>
          <rPr>
            <b/>
            <sz val="9"/>
            <color indexed="81"/>
            <rFont val="Tahoma"/>
            <family val="2"/>
          </rPr>
          <t>Must use Global Collect as their backend processor</t>
        </r>
        <r>
          <rPr>
            <sz val="9"/>
            <color indexed="81"/>
            <rFont val="Tahoma"/>
            <family val="2"/>
          </rPr>
          <t xml:space="preserve">
</t>
        </r>
      </text>
    </comment>
    <comment ref="E63" authorId="0" shapeId="0" xr:uid="{9372F05A-BD16-42FC-A3B5-F36BE5B8BE1E}">
      <text>
        <r>
          <rPr>
            <b/>
            <sz val="9"/>
            <color indexed="81"/>
            <rFont val="Tahoma"/>
            <family val="2"/>
          </rPr>
          <t>Must use Global Collect as their backend processor</t>
        </r>
        <r>
          <rPr>
            <sz val="9"/>
            <color indexed="81"/>
            <rFont val="Tahoma"/>
            <family val="2"/>
          </rPr>
          <t xml:space="preserve">
</t>
        </r>
      </text>
    </comment>
    <comment ref="E75" authorId="0" shapeId="0" xr:uid="{518482DA-F347-428C-9CBC-4A5E7E8712D0}">
      <text>
        <r>
          <rPr>
            <sz val="9"/>
            <color indexed="81"/>
            <rFont val="Tahoma"/>
            <family val="2"/>
          </rPr>
          <t xml:space="preserve">CyberSource cartridge supports sending Installment Count (total # of installments) &amp; Installment Sequence (the count/sequence this payment represents). Confirm with CyberSource that merchant's backend processor does not have additional field requirements for installments.
</t>
        </r>
      </text>
    </comment>
    <comment ref="H77" authorId="0" shapeId="0" xr:uid="{4838B008-5E04-42EA-BC3C-6F461D5CBCC0}">
      <text>
        <r>
          <rPr>
            <sz val="9"/>
            <color indexed="81"/>
            <rFont val="Tahoma"/>
            <family val="2"/>
          </rPr>
          <t xml:space="preserve">Known at SVS as a PreAuthClear
</t>
        </r>
      </text>
    </comment>
    <comment ref="J77" authorId="0" shapeId="0" xr:uid="{3AF64A8A-7803-47B1-9E65-DDAB861DE3AB}">
      <text>
        <r>
          <rPr>
            <sz val="9"/>
            <color indexed="81"/>
            <rFont val="Tahoma"/>
            <family val="2"/>
          </rPr>
          <t xml:space="preserve">Known at SVS as a PreAuthClear
</t>
        </r>
      </text>
    </comment>
    <comment ref="C78" authorId="0" shapeId="0" xr:uid="{618AE45B-67F4-45F5-96BF-3C0C4409529B}">
      <text>
        <r>
          <rPr>
            <sz val="9"/>
            <color indexed="81"/>
            <rFont val="Tahoma"/>
            <family val="2"/>
          </rPr>
          <t>The Elavon viaConex platform (not cartridge) will perform automatic partial reversals when a transaction is captured for an amount less than the authorized amount</t>
        </r>
      </text>
    </comment>
    <comment ref="D78" authorId="0" shapeId="0" xr:uid="{EC6C4558-84DD-4AC9-8737-CDA1DAF66607}">
      <text>
        <r>
          <rPr>
            <sz val="9"/>
            <color indexed="81"/>
            <rFont val="Tahoma"/>
            <family val="2"/>
          </rPr>
          <t>The Paymentech Salem platform (not cartridge) will perform automatic partial reversals when a transaction is captured for an amount less than the authorized amount</t>
        </r>
      </text>
    </comment>
    <comment ref="E78" authorId="0" shapeId="0" xr:uid="{6BDADD7E-7B87-416E-BD38-D6BCC9C402AA}">
      <text>
        <r>
          <rPr>
            <sz val="9"/>
            <color indexed="81"/>
            <rFont val="Tahoma"/>
            <family val="2"/>
          </rPr>
          <t>The CyberSource gateway will perform automatic partial reversals when a transaction is captured for an amount less than the authorized amount</t>
        </r>
      </text>
    </comment>
    <comment ref="A79" authorId="2" shapeId="0" xr:uid="{3905C43F-251C-4DD1-AFBE-ED56826E5C44}">
      <text>
        <r>
          <rPr>
            <b/>
            <sz val="9"/>
            <color indexed="81"/>
            <rFont val="Tahoma"/>
            <family val="2"/>
          </rPr>
          <t xml:space="preserve">Referenced Credits:
</t>
        </r>
        <r>
          <rPr>
            <sz val="9"/>
            <color indexed="81"/>
            <rFont val="Tahoma"/>
            <family val="2"/>
          </rPr>
          <t xml:space="preserve">Depending upon the processor, referenced credits may be supported and/or required under certain circumstances and may also require specific approval and setup on the processor's side. 
The "X" in this spreadsheet indicates it is supportred by the Cartridge. 
</t>
        </r>
      </text>
    </comment>
    <comment ref="I81" authorId="2" shapeId="0" xr:uid="{DEFBA009-D89C-4475-9A22-EC3E056A9223}">
      <text>
        <r>
          <rPr>
            <sz val="9"/>
            <color indexed="81"/>
            <rFont val="Tahoma"/>
            <family val="2"/>
          </rPr>
          <t xml:space="preserve">Multi-capture workflow is currently NOT supported for digital wallet transactions through the Worldpay Cartridge. 
</t>
        </r>
      </text>
    </comment>
  </commentList>
</comments>
</file>

<file path=xl/sharedStrings.xml><?xml version="1.0" encoding="utf-8"?>
<sst xmlns="http://schemas.openxmlformats.org/spreadsheetml/2006/main" count="1786" uniqueCount="1036">
  <si>
    <t xml:space="preserve"> </t>
  </si>
  <si>
    <t>AMEX CAPN</t>
  </si>
  <si>
    <t>Elavon Encompass</t>
  </si>
  <si>
    <t>Chase Paymentech Salem</t>
  </si>
  <si>
    <t>CyberSource®</t>
  </si>
  <si>
    <t>Express Gateway</t>
  </si>
  <si>
    <t>FDMS
North</t>
  </si>
  <si>
    <t>PayU</t>
  </si>
  <si>
    <t>Vantiv CNP</t>
  </si>
  <si>
    <t>Market Segments / Industries</t>
  </si>
  <si>
    <t xml:space="preserve">Retail </t>
  </si>
  <si>
    <t>X</t>
  </si>
  <si>
    <t>MOTO</t>
  </si>
  <si>
    <t>E-Commerce</t>
  </si>
  <si>
    <t>Other</t>
  </si>
  <si>
    <t>Credit Card Types</t>
  </si>
  <si>
    <t>Visa</t>
  </si>
  <si>
    <t>MasterCard</t>
  </si>
  <si>
    <t xml:space="preserve">American Express </t>
  </si>
  <si>
    <t>Discover (and China Union Pay cards see comment)</t>
  </si>
  <si>
    <t xml:space="preserve">Diner's </t>
  </si>
  <si>
    <t>CarteBleu</t>
  </si>
  <si>
    <t>Dankort</t>
  </si>
  <si>
    <t>CartaSi</t>
  </si>
  <si>
    <t>LaserCard</t>
  </si>
  <si>
    <t>JCB</t>
  </si>
  <si>
    <t>Electron</t>
  </si>
  <si>
    <t>Delta</t>
  </si>
  <si>
    <t>Stored Value</t>
  </si>
  <si>
    <t>Maestro (UK Domestic)</t>
  </si>
  <si>
    <t>Maestro International</t>
  </si>
  <si>
    <t>Purchase Card Level 2</t>
  </si>
  <si>
    <t>Discover</t>
  </si>
  <si>
    <t>Purchase Card Level 3</t>
  </si>
  <si>
    <t>See tab</t>
  </si>
  <si>
    <t>Additional Payment Types</t>
  </si>
  <si>
    <t>Electronic Check</t>
  </si>
  <si>
    <t>Electronic Funds Transfer</t>
  </si>
  <si>
    <t>Electronic Benefits Transfer</t>
  </si>
  <si>
    <t>Corporate Purchasing Cards</t>
  </si>
  <si>
    <t>Fleet Cards</t>
  </si>
  <si>
    <t>Pre-paid Cards (branded with Visa, MC or Amex logo)</t>
  </si>
  <si>
    <t>Gift Cards</t>
  </si>
  <si>
    <t>Alipay</t>
  </si>
  <si>
    <t>PayPal</t>
  </si>
  <si>
    <t>Bill Me Later</t>
  </si>
  <si>
    <t>European Direct Debit</t>
  </si>
  <si>
    <t>Health Benefit Cards (HSA/FSA)</t>
  </si>
  <si>
    <t>PINless Debit</t>
  </si>
  <si>
    <t>Real Time Debit</t>
  </si>
  <si>
    <t>Private Label</t>
  </si>
  <si>
    <t xml:space="preserve">MasterPass </t>
  </si>
  <si>
    <t>Bank Transfers</t>
  </si>
  <si>
    <t>Giropay (Germany)</t>
  </si>
  <si>
    <t>Sofortuberweisung (Germany)</t>
  </si>
  <si>
    <t xml:space="preserve">iDeal (Netherlands) </t>
  </si>
  <si>
    <t xml:space="preserve">ING Homepay (Belgium) </t>
  </si>
  <si>
    <t>Nordea (Finland, Sweden and Denmark)</t>
  </si>
  <si>
    <t>EPS (Austria)</t>
  </si>
  <si>
    <t>eCard (Poland)</t>
  </si>
  <si>
    <t>IPS (China)</t>
  </si>
  <si>
    <t>eNets (Singapore)</t>
  </si>
  <si>
    <t>Features</t>
  </si>
  <si>
    <t>Multi-Currency</t>
  </si>
  <si>
    <t>AVS</t>
  </si>
  <si>
    <t>Visa CVV2</t>
  </si>
  <si>
    <t>MC CVC2</t>
  </si>
  <si>
    <t>AMEX CID</t>
  </si>
  <si>
    <t>Discover CID</t>
  </si>
  <si>
    <t>MasterCard SecureCode (MCSC)</t>
  </si>
  <si>
    <t>Verified by Visa (VbV)</t>
  </si>
  <si>
    <t>Maestro UK Dom &amp; Intnl CVC2</t>
  </si>
  <si>
    <t>Recurring Indicator</t>
  </si>
  <si>
    <t>Installment Payments</t>
  </si>
  <si>
    <t>Check Guarantee</t>
  </si>
  <si>
    <t>Full Reversals</t>
  </si>
  <si>
    <t>Partial Reversals</t>
  </si>
  <si>
    <t>Referenced Credits</t>
  </si>
  <si>
    <t>Stored Credentials (CIT/MIT)</t>
  </si>
  <si>
    <t>Multi-Capture</t>
  </si>
  <si>
    <t>Banks / ISO Relationships</t>
  </si>
  <si>
    <t>BAMS
Wells
PNC</t>
  </si>
  <si>
    <t>Currencies</t>
  </si>
  <si>
    <t>NOTE:  There are currency tabs with more detail; however, currencies change frequently, so please verify support with processor</t>
  </si>
  <si>
    <t>USD/CAD</t>
  </si>
  <si>
    <t>Version</t>
  </si>
  <si>
    <t>Change Description</t>
  </si>
  <si>
    <t>May-2023-R4</t>
  </si>
  <si>
    <t>Sep-2022-R2</t>
  </si>
  <si>
    <t>May-2022-R1</t>
  </si>
  <si>
    <t>Added the Express Gateway cartridge.</t>
  </si>
  <si>
    <t>Oct-2019-R1</t>
  </si>
  <si>
    <t>Aug-2019-R1</t>
  </si>
  <si>
    <t>Feb-2019-R1</t>
  </si>
  <si>
    <t>Aug-2018-R1</t>
  </si>
  <si>
    <t>June-2018-R2</t>
  </si>
  <si>
    <t>June-2018-R1</t>
  </si>
  <si>
    <t>May-2018-R2</t>
  </si>
  <si>
    <t>Feb-2018-R1</t>
  </si>
  <si>
    <t>Sep-2017-R1</t>
  </si>
  <si>
    <t>Aug-2017-R1</t>
  </si>
  <si>
    <t>Jun-2017-R1</t>
  </si>
  <si>
    <t>Feb-2017-R1</t>
  </si>
  <si>
    <t>Sept  2016-R1</t>
  </si>
  <si>
    <t>Aug 2016-R2</t>
  </si>
  <si>
    <t>Aug 2016-R1</t>
  </si>
  <si>
    <t>Jun 2016-R1</t>
  </si>
  <si>
    <t>May 2016-R2</t>
  </si>
  <si>
    <t>May 2016-R1</t>
  </si>
  <si>
    <t>Apr 2016-R1</t>
  </si>
  <si>
    <t>Feb 2016-R2</t>
  </si>
  <si>
    <t>Feb 2016-R1</t>
  </si>
  <si>
    <t>Nov 2015-R1</t>
  </si>
  <si>
    <t>Oct 2015-R2</t>
  </si>
  <si>
    <t>Oct 2015-R1</t>
  </si>
  <si>
    <t>Aug 2015-R2</t>
  </si>
  <si>
    <t>Aug 2015-R1</t>
  </si>
  <si>
    <t>Apr 2015-R1</t>
  </si>
  <si>
    <t>Mar 2015-R3</t>
  </si>
  <si>
    <t>May 2014-R2</t>
  </si>
  <si>
    <t>Sep 2014-R1</t>
  </si>
  <si>
    <t>Dec 2014-R1</t>
  </si>
  <si>
    <t>Bancontact</t>
  </si>
  <si>
    <t>BillDesk</t>
  </si>
  <si>
    <t>Boleto Bancario</t>
  </si>
  <si>
    <t>ePay</t>
  </si>
  <si>
    <t>Euteller</t>
  </si>
  <si>
    <t>Giropay</t>
  </si>
  <si>
    <t>iDEAL</t>
  </si>
  <si>
    <t>INICIS - Real-time bank transfer</t>
  </si>
  <si>
    <t>INICIS - One off Payment</t>
  </si>
  <si>
    <t>INICIS - Recurring</t>
  </si>
  <si>
    <t>InstaDebit</t>
  </si>
  <si>
    <t>Konbini and Pay-easy</t>
  </si>
  <si>
    <t>MOLPay - Indonisa</t>
  </si>
  <si>
    <t>MOLPay - Malasyia (bank transfer)</t>
  </si>
  <si>
    <t>MOLPay - Malasyia (Post pay)</t>
  </si>
  <si>
    <t>MOLPay - Singapore</t>
  </si>
  <si>
    <t>MOLPay - Thailand (bank transfer)</t>
  </si>
  <si>
    <t>MOLPay - Thailand (Post pay)</t>
  </si>
  <si>
    <t>MOLPay - Vietnam</t>
  </si>
  <si>
    <t>Multibanco</t>
  </si>
  <si>
    <t>Neosurf</t>
  </si>
  <si>
    <t>Paga Verve</t>
  </si>
  <si>
    <t>Paga Wallet</t>
  </si>
  <si>
    <t>Paypal</t>
  </si>
  <si>
    <t>paysafecard</t>
  </si>
  <si>
    <t>POLi</t>
  </si>
  <si>
    <t>Postepay</t>
  </si>
  <si>
    <t>Przelewy24</t>
  </si>
  <si>
    <t>Qiwi</t>
  </si>
  <si>
    <t>SafetyPay</t>
  </si>
  <si>
    <t>SEPA Direct Debit</t>
  </si>
  <si>
    <t>Sofort and Pay now</t>
  </si>
  <si>
    <t>ToditoCash card</t>
  </si>
  <si>
    <t>Trustly</t>
  </si>
  <si>
    <t>UnionPay</t>
  </si>
  <si>
    <t>WeChat</t>
  </si>
  <si>
    <t>WebMoney</t>
  </si>
  <si>
    <t>Yandex.Money</t>
  </si>
  <si>
    <t>American Express CAPN</t>
  </si>
  <si>
    <t>USD</t>
  </si>
  <si>
    <t>CAD</t>
  </si>
  <si>
    <t>Level I</t>
  </si>
  <si>
    <t>Level II</t>
  </si>
  <si>
    <t>&lt;--American Express does not support Canadian Dollars for Level II</t>
  </si>
  <si>
    <t>Level III</t>
  </si>
  <si>
    <t>Elavon viaConex</t>
  </si>
  <si>
    <t>Payment Types</t>
  </si>
  <si>
    <r>
      <t>Level1</t>
    </r>
    <r>
      <rPr>
        <b/>
        <sz val="12"/>
        <color indexed="10"/>
        <rFont val="Calibri"/>
        <family val="2"/>
      </rPr>
      <t>*</t>
    </r>
  </si>
  <si>
    <r>
      <t>Level2</t>
    </r>
    <r>
      <rPr>
        <b/>
        <sz val="12"/>
        <color indexed="10"/>
        <rFont val="Calibri"/>
        <family val="2"/>
      </rPr>
      <t>*</t>
    </r>
  </si>
  <si>
    <r>
      <t>Level3</t>
    </r>
    <r>
      <rPr>
        <b/>
        <sz val="12"/>
        <color indexed="10"/>
        <rFont val="Calibri"/>
        <family val="2"/>
      </rPr>
      <t>*</t>
    </r>
  </si>
  <si>
    <t>American Express</t>
  </si>
  <si>
    <t xml:space="preserve">Diner’s </t>
  </si>
  <si>
    <r>
      <t>*</t>
    </r>
    <r>
      <rPr>
        <sz val="12"/>
        <rFont val="Tw Cen MT"/>
        <family val="2"/>
      </rPr>
      <t>Level 1 and Level 2 support is available in US Dollars and Canadian Dollars.</t>
    </r>
  </si>
  <si>
    <t xml:space="preserve">Level 3 support is only available in US Dollars.  </t>
  </si>
  <si>
    <r>
      <rPr>
        <b/>
        <i/>
        <sz val="10"/>
        <rFont val="Arial"/>
        <family val="2"/>
      </rPr>
      <t xml:space="preserve">Note: </t>
    </r>
    <r>
      <rPr>
        <sz val="10"/>
        <rFont val="Arial"/>
        <family val="2"/>
      </rPr>
      <t xml:space="preserve">
Visa, MasterCard Level II and III are supported for US and Canada
American Express Level II is only supported for US
Visa, MasterCard Level III are supported for Great Britain and Ireland
Please contact your Chase Paymentech Representative for supported Methods of Payment and settlement currencies.
</t>
    </r>
  </si>
  <si>
    <t>The following chart lists currencies supported for a merchant to collect payments from customers and receive settlement proceeds in the same currency.</t>
  </si>
  <si>
    <t>Presentment/Settlement Currencies</t>
  </si>
  <si>
    <t>ISO Currency Code</t>
  </si>
  <si>
    <t>Australian Dollar</t>
  </si>
  <si>
    <t>036</t>
  </si>
  <si>
    <t>British Pound</t>
  </si>
  <si>
    <t>Canadian Dollar</t>
  </si>
  <si>
    <t>Danish Krone</t>
  </si>
  <si>
    <t>Euro</t>
  </si>
  <si>
    <t>Hong Kong Dollar</t>
  </si>
  <si>
    <t>Japanese Yen</t>
  </si>
  <si>
    <t>New Zealand Dollar</t>
  </si>
  <si>
    <t>Norwegian Krone</t>
  </si>
  <si>
    <t>South African Rand</t>
  </si>
  <si>
    <t>Swedish Krona</t>
  </si>
  <si>
    <t>Swiss Franc</t>
  </si>
  <si>
    <t>US Dollar</t>
  </si>
  <si>
    <t>The following chart lists all presentment currencies</t>
  </si>
  <si>
    <t>Presentment Currencies by Country</t>
  </si>
  <si>
    <t>Algerian Dinar</t>
  </si>
  <si>
    <t>012</t>
  </si>
  <si>
    <t>Argentine Peso</t>
  </si>
  <si>
    <t>032</t>
  </si>
  <si>
    <t>Armenian Dram</t>
  </si>
  <si>
    <t>051</t>
  </si>
  <si>
    <t>Aruban Guildar</t>
  </si>
  <si>
    <t>Azerbaijanian Manat</t>
  </si>
  <si>
    <t>Bahamian Dollar</t>
  </si>
  <si>
    <t>044</t>
  </si>
  <si>
    <t>Bangladeshi Taka</t>
  </si>
  <si>
    <t>050</t>
  </si>
  <si>
    <t>Barbados Dollar</t>
  </si>
  <si>
    <t>052</t>
  </si>
  <si>
    <t>Belarussian Ruble</t>
  </si>
  <si>
    <t>Belize Dollar</t>
  </si>
  <si>
    <t>084</t>
  </si>
  <si>
    <t>Bermudian Dollar</t>
  </si>
  <si>
    <t>060</t>
  </si>
  <si>
    <t>Bolivian Boliviano</t>
  </si>
  <si>
    <t>068</t>
  </si>
  <si>
    <t>Botswana Pula</t>
  </si>
  <si>
    <t>072</t>
  </si>
  <si>
    <t>Brazilian Real</t>
  </si>
  <si>
    <t>Brunei Dollar</t>
  </si>
  <si>
    <t>096</t>
  </si>
  <si>
    <t>Bulgarian Lev</t>
  </si>
  <si>
    <t>Burundi Franc</t>
  </si>
  <si>
    <t>CFA Franc BCEAO</t>
  </si>
  <si>
    <t>CFA Franc BEAC</t>
  </si>
  <si>
    <t>CFP Franc</t>
  </si>
  <si>
    <t>Cambodian Riel</t>
  </si>
  <si>
    <t>Cape Verdi Escudo</t>
  </si>
  <si>
    <t>Cayman Islands Dollar</t>
  </si>
  <si>
    <t>Chilean Peso</t>
  </si>
  <si>
    <t>Chinese Yuan Renminbi</t>
  </si>
  <si>
    <t>Colombian Peso</t>
  </si>
  <si>
    <t>Comoro Franc</t>
  </si>
  <si>
    <t>Costa Rican Colon</t>
  </si>
  <si>
    <t>Czech Koruna</t>
  </si>
  <si>
    <t>Djibouti Franc</t>
  </si>
  <si>
    <t>Dominican Peso</t>
  </si>
  <si>
    <t>East Caribbean Dollar</t>
  </si>
  <si>
    <t>Egyptian Pound</t>
  </si>
  <si>
    <t>El Salvador Colon</t>
  </si>
  <si>
    <t>Ethiopian Birr</t>
  </si>
  <si>
    <t>Falkland Islands Pound</t>
  </si>
  <si>
    <t>Fiji Dollar</t>
  </si>
  <si>
    <t>Gambian Dalasi</t>
  </si>
  <si>
    <t>Georgian Lari</t>
  </si>
  <si>
    <t>Ghanaian Cedi</t>
  </si>
  <si>
    <t>Gibraltar Pound</t>
  </si>
  <si>
    <t>Guatemala Quetzal</t>
  </si>
  <si>
    <t>Guinea Franc</t>
  </si>
  <si>
    <t>Guinea-Bissau Peso</t>
  </si>
  <si>
    <t>Guyanese Dollar</t>
  </si>
  <si>
    <t>Haitian Gourde</t>
  </si>
  <si>
    <t>Honduras Limpera</t>
  </si>
  <si>
    <t>Hungarian Forint</t>
  </si>
  <si>
    <t>Iceland Krona</t>
  </si>
  <si>
    <t>Indian Rupee</t>
  </si>
  <si>
    <t>Indonesian Rupiah</t>
  </si>
  <si>
    <t>Israeli New Shekel</t>
  </si>
  <si>
    <t>Jamaican Dollar</t>
  </si>
  <si>
    <t>Kazakhstan Tenge</t>
  </si>
  <si>
    <t>Kenyan Shilling</t>
  </si>
  <si>
    <t>Kyrgyzstan Som</t>
  </si>
  <si>
    <t>Laos Kip</t>
  </si>
  <si>
    <t>Latvian Lats</t>
  </si>
  <si>
    <t>Lebanese Pound</t>
  </si>
  <si>
    <t>Lithuanian Litas</t>
  </si>
  <si>
    <t>Macau Pataca</t>
  </si>
  <si>
    <t>Malagasy Ariary</t>
  </si>
  <si>
    <t>Malawi Kwacha</t>
  </si>
  <si>
    <t>Malaysian Ringgit</t>
  </si>
  <si>
    <t>Maldive Rufiyaa</t>
  </si>
  <si>
    <t>Mauritania Ouguiya</t>
  </si>
  <si>
    <t>Mauritius Rupee</t>
  </si>
  <si>
    <t>Mexican Peso</t>
  </si>
  <si>
    <t>Moldovan Leu</t>
  </si>
  <si>
    <t>Mongolia Tugrik</t>
  </si>
  <si>
    <t>Moroccan Dirham</t>
  </si>
  <si>
    <t>Mozambique Metical</t>
  </si>
  <si>
    <t>Namibia Dollar</t>
  </si>
  <si>
    <t>Nepalese Rupee</t>
  </si>
  <si>
    <t>Netherlands Antillean Guilder</t>
  </si>
  <si>
    <t>New Guinea Kina</t>
  </si>
  <si>
    <t>Nicaraguan Cordoba Oro</t>
  </si>
  <si>
    <t>Nigerian Naira</t>
  </si>
  <si>
    <t>Pakistan Rupee</t>
  </si>
  <si>
    <t>Panamanian Balboa</t>
  </si>
  <si>
    <t>Paraguay Guarani</t>
  </si>
  <si>
    <t>Peruvian Nuevo Sol</t>
  </si>
  <si>
    <t>Philippines Peso</t>
  </si>
  <si>
    <t>Polish Zloty</t>
  </si>
  <si>
    <t>Qatari Rial</t>
  </si>
  <si>
    <t>Romania Leu</t>
  </si>
  <si>
    <t>Russian Ruble</t>
  </si>
  <si>
    <t>Rwanda Franc</t>
  </si>
  <si>
    <t>St. Helena Pound</t>
  </si>
  <si>
    <t>Samoan Tala</t>
  </si>
  <si>
    <t>Sao Tome &amp; Principe Dobra</t>
  </si>
  <si>
    <t>Saudi Riyal</t>
  </si>
  <si>
    <t>Seychelles Rupee</t>
  </si>
  <si>
    <t>Sierra Leonean Leone</t>
  </si>
  <si>
    <t>Singapore Dollar</t>
  </si>
  <si>
    <t>Solomon Islands Dollar</t>
  </si>
  <si>
    <t>090</t>
  </si>
  <si>
    <t>Somali Shilling</t>
  </si>
  <si>
    <t>South Korean Won</t>
  </si>
  <si>
    <t>Sri Lanka Rupee</t>
  </si>
  <si>
    <t>Swaziland Lilangeni</t>
  </si>
  <si>
    <t>Taiwan Dollar (New)</t>
  </si>
  <si>
    <t>Tanzanian Shilling</t>
  </si>
  <si>
    <t>Thai Baht</t>
  </si>
  <si>
    <t>Tonga Pa’anga</t>
  </si>
  <si>
    <t>Trinidad &amp; Tobago Dollar</t>
  </si>
  <si>
    <t>Turkish Lira (New)</t>
  </si>
  <si>
    <t>Uganda Shilling</t>
  </si>
  <si>
    <t>Ukrainian Hryvnia</t>
  </si>
  <si>
    <t>United Arab Emirates Dirham</t>
  </si>
  <si>
    <t>Uruguayan Peso</t>
  </si>
  <si>
    <t>U.S. Dollar</t>
  </si>
  <si>
    <t>Uzbekistan Sum</t>
  </si>
  <si>
    <t>Vanuatu Vatu</t>
  </si>
  <si>
    <t>Venezuelan Bolivar</t>
  </si>
  <si>
    <t>Vietnamese Dong</t>
  </si>
  <si>
    <t>Yemeni Rial</t>
  </si>
  <si>
    <t>Zambia Kwacha</t>
  </si>
  <si>
    <t>Zimbabwe Dollar</t>
  </si>
  <si>
    <t>The following chart lists curriencies supported for EUDD</t>
  </si>
  <si>
    <t>Currency / Country</t>
  </si>
  <si>
    <t>British Pound / United Kingdom</t>
  </si>
  <si>
    <t>EURO / Austria</t>
  </si>
  <si>
    <t>EURO / Germany</t>
  </si>
  <si>
    <t>EURO / France 
Note: We are unable to tokenize the French Internation Bank Acct Number (IBAN) field since it is 27 chars long.</t>
  </si>
  <si>
    <t xml:space="preserve">EURO / Belgium </t>
  </si>
  <si>
    <t xml:space="preserve">EURO / Netherlands </t>
  </si>
  <si>
    <r>
      <t>Please Note:</t>
    </r>
    <r>
      <rPr>
        <sz val="10"/>
        <rFont val="Arial"/>
        <family val="2"/>
      </rPr>
      <t xml:space="preserve"> All currencies listed below are only for</t>
    </r>
    <r>
      <rPr>
        <b/>
        <sz val="10"/>
        <rFont val="Arial"/>
        <family val="2"/>
      </rPr>
      <t xml:space="preserve"> Level I  - E-commerce and MO/TO</t>
    </r>
    <r>
      <rPr>
        <sz val="10"/>
        <rFont val="Arial"/>
        <family val="2"/>
      </rPr>
      <t xml:space="preserve">
Currency support varies by backend processor so it is very important the currency capabilities be confirmed with CyberSource</t>
    </r>
  </si>
  <si>
    <t xml:space="preserve">United Arab Emirates </t>
  </si>
  <si>
    <t>AED</t>
  </si>
  <si>
    <t xml:space="preserve">Albania </t>
  </si>
  <si>
    <t>ALL</t>
  </si>
  <si>
    <t xml:space="preserve">Algeria </t>
  </si>
  <si>
    <t>DZD</t>
  </si>
  <si>
    <t xml:space="preserve">American Samoa </t>
  </si>
  <si>
    <t xml:space="preserve">Andorra </t>
  </si>
  <si>
    <t>EUR</t>
  </si>
  <si>
    <t xml:space="preserve">Angola </t>
  </si>
  <si>
    <t>AOA</t>
  </si>
  <si>
    <t xml:space="preserve">Argentina </t>
  </si>
  <si>
    <t>ARS</t>
  </si>
  <si>
    <t xml:space="preserve">Armenia </t>
  </si>
  <si>
    <t>AMD</t>
  </si>
  <si>
    <t xml:space="preserve">Aruba </t>
  </si>
  <si>
    <t>AWG</t>
  </si>
  <si>
    <t xml:space="preserve">Australia </t>
  </si>
  <si>
    <t>AUD</t>
  </si>
  <si>
    <t xml:space="preserve">Austria </t>
  </si>
  <si>
    <t xml:space="preserve">Azerbaijan </t>
  </si>
  <si>
    <t>AZM</t>
  </si>
  <si>
    <t xml:space="preserve">Bahamas </t>
  </si>
  <si>
    <t>BSD</t>
  </si>
  <si>
    <t xml:space="preserve">Bahrain </t>
  </si>
  <si>
    <t>BHD</t>
  </si>
  <si>
    <t xml:space="preserve">Bangladesh </t>
  </si>
  <si>
    <t>BDT</t>
  </si>
  <si>
    <t xml:space="preserve">Barbados </t>
  </si>
  <si>
    <t>BBD</t>
  </si>
  <si>
    <t xml:space="preserve">Belarus </t>
  </si>
  <si>
    <t>BYR</t>
  </si>
  <si>
    <t xml:space="preserve">Belgium </t>
  </si>
  <si>
    <t xml:space="preserve">Belize </t>
  </si>
  <si>
    <t>BZD</t>
  </si>
  <si>
    <t xml:space="preserve">Bermuda </t>
  </si>
  <si>
    <t>BMD</t>
  </si>
  <si>
    <t xml:space="preserve">Bhutan </t>
  </si>
  <si>
    <t>INR</t>
  </si>
  <si>
    <t xml:space="preserve">Bolivia </t>
  </si>
  <si>
    <t>BOV</t>
  </si>
  <si>
    <t>BOB</t>
  </si>
  <si>
    <t>Bosnia-Herzegovina</t>
  </si>
  <si>
    <t>BAM</t>
  </si>
  <si>
    <t xml:space="preserve">Botswana </t>
  </si>
  <si>
    <t>BWP</t>
  </si>
  <si>
    <t xml:space="preserve">Brazil </t>
  </si>
  <si>
    <t>BRL</t>
  </si>
  <si>
    <t>Brunei Darussalam</t>
  </si>
  <si>
    <t>BND</t>
  </si>
  <si>
    <t xml:space="preserve">Bulgaria </t>
  </si>
  <si>
    <t>BGL</t>
  </si>
  <si>
    <t>BGN</t>
  </si>
  <si>
    <t xml:space="preserve">Burkina Faso </t>
  </si>
  <si>
    <t>XOF</t>
  </si>
  <si>
    <t xml:space="preserve">Burundi </t>
  </si>
  <si>
    <t>BIF</t>
  </si>
  <si>
    <t xml:space="preserve">Cambodia </t>
  </si>
  <si>
    <t>KHR</t>
  </si>
  <si>
    <t xml:space="preserve">Cameroon </t>
  </si>
  <si>
    <t>XAF</t>
  </si>
  <si>
    <t xml:space="preserve">Canada </t>
  </si>
  <si>
    <t xml:space="preserve">Cape Verde Islands </t>
  </si>
  <si>
    <t>CVE</t>
  </si>
  <si>
    <t xml:space="preserve">Cayman Islands </t>
  </si>
  <si>
    <t>KYD</t>
  </si>
  <si>
    <t xml:space="preserve">Central African Republic </t>
  </si>
  <si>
    <t xml:space="preserve">Chad </t>
  </si>
  <si>
    <t xml:space="preserve">Chile </t>
  </si>
  <si>
    <t>CLP</t>
  </si>
  <si>
    <t xml:space="preserve">China </t>
  </si>
  <si>
    <t>CNY</t>
  </si>
  <si>
    <t xml:space="preserve">Christmas Island </t>
  </si>
  <si>
    <t>Cocos (Keeling) Island</t>
  </si>
  <si>
    <t xml:space="preserve">Columbia </t>
  </si>
  <si>
    <t>COU</t>
  </si>
  <si>
    <t>COP</t>
  </si>
  <si>
    <t xml:space="preserve">Comoros </t>
  </si>
  <si>
    <t>KMF</t>
  </si>
  <si>
    <t>Congo, Republic of</t>
  </si>
  <si>
    <t xml:space="preserve">Cook Islands </t>
  </si>
  <si>
    <t>NZD</t>
  </si>
  <si>
    <t xml:space="preserve">Costa Rica </t>
  </si>
  <si>
    <t>CRC</t>
  </si>
  <si>
    <t>Cote d'Ivoire (Ivory Coast)</t>
  </si>
  <si>
    <t>Croatia/Hrvatska</t>
  </si>
  <si>
    <t>HRK</t>
  </si>
  <si>
    <t xml:space="preserve">Cuba </t>
  </si>
  <si>
    <t>CUP</t>
  </si>
  <si>
    <t xml:space="preserve">Cyprus </t>
  </si>
  <si>
    <t>CYP</t>
  </si>
  <si>
    <t xml:space="preserve">Czech Republic </t>
  </si>
  <si>
    <t>CZK</t>
  </si>
  <si>
    <t xml:space="preserve">Denmark </t>
  </si>
  <si>
    <t>DKK</t>
  </si>
  <si>
    <t xml:space="preserve">Djibouti </t>
  </si>
  <si>
    <t>DJF</t>
  </si>
  <si>
    <t xml:space="preserve">Dominica </t>
  </si>
  <si>
    <t>XCD</t>
  </si>
  <si>
    <t xml:space="preserve">Dominican Republic </t>
  </si>
  <si>
    <t>DOP</t>
  </si>
  <si>
    <t xml:space="preserve">Ecuador </t>
  </si>
  <si>
    <t xml:space="preserve">Egypt </t>
  </si>
  <si>
    <t>EGP</t>
  </si>
  <si>
    <t xml:space="preserve">El Salvador </t>
  </si>
  <si>
    <t>SVC</t>
  </si>
  <si>
    <t xml:space="preserve">Equatorial Guinea </t>
  </si>
  <si>
    <t xml:space="preserve">Eritrea </t>
  </si>
  <si>
    <t>ERN</t>
  </si>
  <si>
    <t xml:space="preserve">Estonia </t>
  </si>
  <si>
    <t>EEK</t>
  </si>
  <si>
    <t xml:space="preserve">Ethiopia </t>
  </si>
  <si>
    <t>ETB</t>
  </si>
  <si>
    <t>European Union</t>
  </si>
  <si>
    <t xml:space="preserve">Falkland Islands </t>
  </si>
  <si>
    <t>FKP</t>
  </si>
  <si>
    <t xml:space="preserve">Faroe Islands </t>
  </si>
  <si>
    <t xml:space="preserve">Fiji </t>
  </si>
  <si>
    <t>FJD</t>
  </si>
  <si>
    <t xml:space="preserve">Finland </t>
  </si>
  <si>
    <t xml:space="preserve">France </t>
  </si>
  <si>
    <t xml:space="preserve">French Guiana </t>
  </si>
  <si>
    <t xml:space="preserve">French Polynesia </t>
  </si>
  <si>
    <t>XPF</t>
  </si>
  <si>
    <t xml:space="preserve">Gabon </t>
  </si>
  <si>
    <t xml:space="preserve">Gambia </t>
  </si>
  <si>
    <t>GMD</t>
  </si>
  <si>
    <t xml:space="preserve">Georgia </t>
  </si>
  <si>
    <t>GEL</t>
  </si>
  <si>
    <t xml:space="preserve">Germany </t>
  </si>
  <si>
    <t xml:space="preserve">Ghana </t>
  </si>
  <si>
    <t>GHC</t>
  </si>
  <si>
    <t xml:space="preserve">Gibraltar </t>
  </si>
  <si>
    <t>GIP</t>
  </si>
  <si>
    <t xml:space="preserve">Greece </t>
  </si>
  <si>
    <t xml:space="preserve">Greenland </t>
  </si>
  <si>
    <t xml:space="preserve">Grenada </t>
  </si>
  <si>
    <t xml:space="preserve">Guadeloupe </t>
  </si>
  <si>
    <t xml:space="preserve">Guam </t>
  </si>
  <si>
    <t xml:space="preserve">Guatemala </t>
  </si>
  <si>
    <t>GTQ</t>
  </si>
  <si>
    <t xml:space="preserve">Guinea </t>
  </si>
  <si>
    <t>GNF</t>
  </si>
  <si>
    <t xml:space="preserve">Guinea-Bissau </t>
  </si>
  <si>
    <t>GWP</t>
  </si>
  <si>
    <t xml:space="preserve">Guyana </t>
  </si>
  <si>
    <t>GYD</t>
  </si>
  <si>
    <t xml:space="preserve">Haiti </t>
  </si>
  <si>
    <t>HTG</t>
  </si>
  <si>
    <t>Heard &amp; McDonald Island</t>
  </si>
  <si>
    <t>Holy See</t>
  </si>
  <si>
    <t xml:space="preserve">Honduras </t>
  </si>
  <si>
    <t>HNL</t>
  </si>
  <si>
    <t xml:space="preserve">Hong Kong </t>
  </si>
  <si>
    <t>HKD</t>
  </si>
  <si>
    <t xml:space="preserve">Hungary </t>
  </si>
  <si>
    <t>HUF</t>
  </si>
  <si>
    <t xml:space="preserve">Iceland </t>
  </si>
  <si>
    <t>ISK</t>
  </si>
  <si>
    <t xml:space="preserve">India </t>
  </si>
  <si>
    <t xml:space="preserve">Indonesia </t>
  </si>
  <si>
    <t>IDR</t>
  </si>
  <si>
    <t xml:space="preserve">Iran </t>
  </si>
  <si>
    <t>IRR</t>
  </si>
  <si>
    <t xml:space="preserve">Iraq </t>
  </si>
  <si>
    <t>IQD</t>
  </si>
  <si>
    <t xml:space="preserve">Ireland </t>
  </si>
  <si>
    <t xml:space="preserve">Israel </t>
  </si>
  <si>
    <t>ILS</t>
  </si>
  <si>
    <t xml:space="preserve">Italy </t>
  </si>
  <si>
    <t xml:space="preserve">Jamaica </t>
  </si>
  <si>
    <t>JMD</t>
  </si>
  <si>
    <t xml:space="preserve">Japan </t>
  </si>
  <si>
    <t>JPY</t>
  </si>
  <si>
    <t xml:space="preserve">Kazakhstan </t>
  </si>
  <si>
    <t>KZT</t>
  </si>
  <si>
    <t xml:space="preserve">Kenya </t>
  </si>
  <si>
    <t>KES</t>
  </si>
  <si>
    <t xml:space="preserve">Kiribati </t>
  </si>
  <si>
    <t>Korea, North</t>
  </si>
  <si>
    <t>KPW</t>
  </si>
  <si>
    <t>Korea, Republic of</t>
  </si>
  <si>
    <t>KRW</t>
  </si>
  <si>
    <t xml:space="preserve">Kyrgyzstan </t>
  </si>
  <si>
    <t>KGS</t>
  </si>
  <si>
    <t xml:space="preserve">Laos </t>
  </si>
  <si>
    <t>LAK</t>
  </si>
  <si>
    <t xml:space="preserve">Latvia </t>
  </si>
  <si>
    <t>LVL</t>
  </si>
  <si>
    <t xml:space="preserve">Lebanon </t>
  </si>
  <si>
    <t>LBP</t>
  </si>
  <si>
    <t xml:space="preserve">Lesotho </t>
  </si>
  <si>
    <t>LSL</t>
  </si>
  <si>
    <t>ZAR</t>
  </si>
  <si>
    <t xml:space="preserve">Liberia </t>
  </si>
  <si>
    <t>LRD</t>
  </si>
  <si>
    <t xml:space="preserve">Liechtenstein </t>
  </si>
  <si>
    <t>CHF</t>
  </si>
  <si>
    <t xml:space="preserve">Lithuania </t>
  </si>
  <si>
    <t>LTL</t>
  </si>
  <si>
    <t xml:space="preserve">Luxembourg </t>
  </si>
  <si>
    <t>Macao or Macau</t>
  </si>
  <si>
    <t>MOP</t>
  </si>
  <si>
    <t xml:space="preserve">Macedonia </t>
  </si>
  <si>
    <t>MKD</t>
  </si>
  <si>
    <t xml:space="preserve">Madagascar </t>
  </si>
  <si>
    <t>MGA</t>
  </si>
  <si>
    <t>MGF</t>
  </si>
  <si>
    <t xml:space="preserve">Malawi </t>
  </si>
  <si>
    <t>MWK</t>
  </si>
  <si>
    <t xml:space="preserve">Malaysia </t>
  </si>
  <si>
    <t>MYR</t>
  </si>
  <si>
    <t xml:space="preserve">Maldives </t>
  </si>
  <si>
    <t>MVR</t>
  </si>
  <si>
    <t xml:space="preserve">Mali </t>
  </si>
  <si>
    <t xml:space="preserve">Malta </t>
  </si>
  <si>
    <t>MTL</t>
  </si>
  <si>
    <t xml:space="preserve">Marshall Islands </t>
  </si>
  <si>
    <t xml:space="preserve">Martinique </t>
  </si>
  <si>
    <t xml:space="preserve">Mauritania </t>
  </si>
  <si>
    <t>MRO</t>
  </si>
  <si>
    <t xml:space="preserve">Mauritius </t>
  </si>
  <si>
    <t xml:space="preserve">MUR </t>
  </si>
  <si>
    <t xml:space="preserve">Mayotte </t>
  </si>
  <si>
    <t xml:space="preserve">Mexico </t>
  </si>
  <si>
    <t>MXN</t>
  </si>
  <si>
    <t xml:space="preserve">Micronesia </t>
  </si>
  <si>
    <t xml:space="preserve">Moldova </t>
  </si>
  <si>
    <t>MDL</t>
  </si>
  <si>
    <t xml:space="preserve">Monaco </t>
  </si>
  <si>
    <t xml:space="preserve">Mongolia </t>
  </si>
  <si>
    <t>MNT</t>
  </si>
  <si>
    <t xml:space="preserve">Montserrat </t>
  </si>
  <si>
    <t xml:space="preserve">Morocco </t>
  </si>
  <si>
    <t>MAD</t>
  </si>
  <si>
    <t xml:space="preserve">Mozambique </t>
  </si>
  <si>
    <t>MZM</t>
  </si>
  <si>
    <t>Myanmar (was Burma)</t>
  </si>
  <si>
    <t>MMK</t>
  </si>
  <si>
    <t xml:space="preserve">Namibia </t>
  </si>
  <si>
    <t>NAD</t>
  </si>
  <si>
    <t xml:space="preserve">Nauru </t>
  </si>
  <si>
    <t xml:space="preserve">Nepal </t>
  </si>
  <si>
    <t>NPR</t>
  </si>
  <si>
    <t xml:space="preserve">Netherlands </t>
  </si>
  <si>
    <t xml:space="preserve">Netherlands Antilles </t>
  </si>
  <si>
    <t>ANG</t>
  </si>
  <si>
    <t xml:space="preserve">New Caledonia </t>
  </si>
  <si>
    <t xml:space="preserve">New Zealand </t>
  </si>
  <si>
    <t xml:space="preserve">Nicaragua </t>
  </si>
  <si>
    <t>NIO</t>
  </si>
  <si>
    <t xml:space="preserve">Niger </t>
  </si>
  <si>
    <t xml:space="preserve">Nigeria </t>
  </si>
  <si>
    <t>NGN</t>
  </si>
  <si>
    <t xml:space="preserve">Norfolk Island </t>
  </si>
  <si>
    <t xml:space="preserve">Norway </t>
  </si>
  <si>
    <t>NOK</t>
  </si>
  <si>
    <t xml:space="preserve">Oman </t>
  </si>
  <si>
    <t>OMR</t>
  </si>
  <si>
    <t xml:space="preserve">Pakistan </t>
  </si>
  <si>
    <t>PKR</t>
  </si>
  <si>
    <t xml:space="preserve">Panama </t>
  </si>
  <si>
    <t>PAB</t>
  </si>
  <si>
    <t xml:space="preserve">Papua New Guinea </t>
  </si>
  <si>
    <t>PGK</t>
  </si>
  <si>
    <t xml:space="preserve">Paraguay </t>
  </si>
  <si>
    <t>PYG</t>
  </si>
  <si>
    <t xml:space="preserve">Peru </t>
  </si>
  <si>
    <t>PEN</t>
  </si>
  <si>
    <t xml:space="preserve">Philippines </t>
  </si>
  <si>
    <t>PHP</t>
  </si>
  <si>
    <t xml:space="preserve">Poland </t>
  </si>
  <si>
    <t>PLN</t>
  </si>
  <si>
    <t xml:space="preserve">Portugal </t>
  </si>
  <si>
    <t>Puerta Rico</t>
  </si>
  <si>
    <t xml:space="preserve">Qatar </t>
  </si>
  <si>
    <t>QAR</t>
  </si>
  <si>
    <t xml:space="preserve">Reunion </t>
  </si>
  <si>
    <t xml:space="preserve">Romania </t>
  </si>
  <si>
    <t>RON</t>
  </si>
  <si>
    <t>ROL</t>
  </si>
  <si>
    <t xml:space="preserve">Russian Federation </t>
  </si>
  <si>
    <t>RUR</t>
  </si>
  <si>
    <t>RUB</t>
  </si>
  <si>
    <t xml:space="preserve">Rwanda </t>
  </si>
  <si>
    <t>RWF</t>
  </si>
  <si>
    <t xml:space="preserve">Saint Helena </t>
  </si>
  <si>
    <t>SHP</t>
  </si>
  <si>
    <t xml:space="preserve">Saint Kitts and Nevis </t>
  </si>
  <si>
    <t xml:space="preserve">Saint Lucia </t>
  </si>
  <si>
    <t xml:space="preserve">San Marino </t>
  </si>
  <si>
    <t>Sao Tome &amp; Principe</t>
  </si>
  <si>
    <t>STD</t>
  </si>
  <si>
    <t xml:space="preserve">Saudi Arabia </t>
  </si>
  <si>
    <t>SAR</t>
  </si>
  <si>
    <t xml:space="preserve">Senegal </t>
  </si>
  <si>
    <t>Serbia &amp; Montenegro</t>
  </si>
  <si>
    <t>CSD</t>
  </si>
  <si>
    <t xml:space="preserve">Seychelles </t>
  </si>
  <si>
    <t>SCR</t>
  </si>
  <si>
    <t xml:space="preserve">Sierra Leone </t>
  </si>
  <si>
    <t>SLL</t>
  </si>
  <si>
    <t xml:space="preserve">Singapore </t>
  </si>
  <si>
    <t>SGD</t>
  </si>
  <si>
    <t xml:space="preserve">Slovakia </t>
  </si>
  <si>
    <t>SKK</t>
  </si>
  <si>
    <t xml:space="preserve">Slovenia </t>
  </si>
  <si>
    <t>SIT</t>
  </si>
  <si>
    <t xml:space="preserve">Solomon Islands </t>
  </si>
  <si>
    <t>SBD</t>
  </si>
  <si>
    <t xml:space="preserve">Somalia </t>
  </si>
  <si>
    <t>SOS</t>
  </si>
  <si>
    <t xml:space="preserve">South Africa </t>
  </si>
  <si>
    <t xml:space="preserve">Spain </t>
  </si>
  <si>
    <t xml:space="preserve">Sri Lanka </t>
  </si>
  <si>
    <t>LKR</t>
  </si>
  <si>
    <t>St Pierre &amp; Miquelon</t>
  </si>
  <si>
    <t>St. Vincent &amp; Grenadines</t>
  </si>
  <si>
    <t xml:space="preserve">Sudan </t>
  </si>
  <si>
    <t>SDD</t>
  </si>
  <si>
    <t xml:space="preserve">Swaziland </t>
  </si>
  <si>
    <t>SZL</t>
  </si>
  <si>
    <t xml:space="preserve">Sweden </t>
  </si>
  <si>
    <t>SEK</t>
  </si>
  <si>
    <t xml:space="preserve">Switzerland </t>
  </si>
  <si>
    <t>CHW</t>
  </si>
  <si>
    <t xml:space="preserve">Syrian Arab Republic </t>
  </si>
  <si>
    <t>SYP</t>
  </si>
  <si>
    <t xml:space="preserve">Tahiti </t>
  </si>
  <si>
    <t xml:space="preserve">Taiwan </t>
  </si>
  <si>
    <t>TWD</t>
  </si>
  <si>
    <t xml:space="preserve">Tanzania </t>
  </si>
  <si>
    <t>TZS</t>
  </si>
  <si>
    <t xml:space="preserve">Thailand </t>
  </si>
  <si>
    <t>THB</t>
  </si>
  <si>
    <t>Timor-Leste</t>
  </si>
  <si>
    <t xml:space="preserve">Togo </t>
  </si>
  <si>
    <t xml:space="preserve">Tonga </t>
  </si>
  <si>
    <t>TOP</t>
  </si>
  <si>
    <t>Trinidad &amp; Tobago</t>
  </si>
  <si>
    <t>TTD</t>
  </si>
  <si>
    <t xml:space="preserve">Tunisia </t>
  </si>
  <si>
    <t>TND</t>
  </si>
  <si>
    <t xml:space="preserve">Turkey </t>
  </si>
  <si>
    <t>TRL</t>
  </si>
  <si>
    <t>TRY</t>
  </si>
  <si>
    <t xml:space="preserve">Turkmenistan </t>
  </si>
  <si>
    <t>TMM</t>
  </si>
  <si>
    <t xml:space="preserve">Tuvalu </t>
  </si>
  <si>
    <t xml:space="preserve">Uganda </t>
  </si>
  <si>
    <t>UGX</t>
  </si>
  <si>
    <t xml:space="preserve">Ukraine </t>
  </si>
  <si>
    <t>UAH</t>
  </si>
  <si>
    <t xml:space="preserve">United Kingdom </t>
  </si>
  <si>
    <t>GBP</t>
  </si>
  <si>
    <t xml:space="preserve">United States </t>
  </si>
  <si>
    <t xml:space="preserve">Uruguay </t>
  </si>
  <si>
    <t>UYU</t>
  </si>
  <si>
    <t xml:space="preserve">Uzbekistan </t>
  </si>
  <si>
    <t>UZS</t>
  </si>
  <si>
    <t xml:space="preserve">Vanuatu </t>
  </si>
  <si>
    <t>VUV</t>
  </si>
  <si>
    <t xml:space="preserve">Venezuela </t>
  </si>
  <si>
    <t>VEB</t>
  </si>
  <si>
    <t xml:space="preserve">Vietnam </t>
  </si>
  <si>
    <t>VND</t>
  </si>
  <si>
    <t>Virgin Islands (British)</t>
  </si>
  <si>
    <t>Virgin Islands (U.S.)</t>
  </si>
  <si>
    <t>Wallis &amp; Futuna Islands</t>
  </si>
  <si>
    <t xml:space="preserve">Western Samoa </t>
  </si>
  <si>
    <t>WST</t>
  </si>
  <si>
    <t xml:space="preserve">Yemen </t>
  </si>
  <si>
    <t>YER</t>
  </si>
  <si>
    <t xml:space="preserve">Yugoslavia  </t>
  </si>
  <si>
    <t>YUM</t>
  </si>
  <si>
    <t xml:space="preserve">Zambia </t>
  </si>
  <si>
    <t>ZMK</t>
  </si>
  <si>
    <t xml:space="preserve">Zimbabwe </t>
  </si>
  <si>
    <t>ZWD</t>
  </si>
  <si>
    <t>FDMS North</t>
  </si>
  <si>
    <t xml:space="preserve">X </t>
  </si>
  <si>
    <t>Level II (Visa, M/C &amp; Amex)</t>
  </si>
  <si>
    <t>Level III (Visa &amp; M/C)</t>
  </si>
  <si>
    <t>Currency Name</t>
  </si>
  <si>
    <r>
      <t>Please Note:</t>
    </r>
    <r>
      <rPr>
        <sz val="10"/>
        <rFont val="Arial"/>
        <family val="2"/>
      </rPr>
      <t xml:space="preserve"> All currencies listed below are only for</t>
    </r>
    <r>
      <rPr>
        <b/>
        <sz val="10"/>
        <rFont val="Arial"/>
        <family val="2"/>
      </rPr>
      <t xml:space="preserve"> Level I  - E-commerce and MO/TO
</t>
    </r>
  </si>
  <si>
    <t>No</t>
  </si>
  <si>
    <t>Y</t>
  </si>
  <si>
    <t>Vantiv CNP Currency</t>
  </si>
  <si>
    <t xml:space="preserve">Visa </t>
  </si>
  <si>
    <t>Afghanistan Afghani</t>
  </si>
  <si>
    <t>Albanian Lek</t>
  </si>
  <si>
    <t>Algerian dinar</t>
  </si>
  <si>
    <t>Angola Kwanza</t>
  </si>
  <si>
    <t>Argentine peso</t>
  </si>
  <si>
    <t>Armenian dram</t>
  </si>
  <si>
    <t>Aruban guilder</t>
  </si>
  <si>
    <t>Australian Dollars</t>
  </si>
  <si>
    <t>Azerbaijanian manat</t>
  </si>
  <si>
    <t>Bahamian dollar</t>
  </si>
  <si>
    <t>Bahraini dinar</t>
  </si>
  <si>
    <t>Bangladeshi taka</t>
  </si>
  <si>
    <t>Barbados dollar</t>
  </si>
  <si>
    <t>Belarussian ruble</t>
  </si>
  <si>
    <t>Belize dollar</t>
  </si>
  <si>
    <t>Bermuda dollar</t>
  </si>
  <si>
    <t>Botswanan Pula</t>
  </si>
  <si>
    <t>Brazilian real</t>
  </si>
  <si>
    <t>As of 9/13/13, Brazilian banks started declining all cross border transactions</t>
  </si>
  <si>
    <t>Brunei dollar</t>
  </si>
  <si>
    <t>Bulgarian lev</t>
  </si>
  <si>
    <t>Burundian franc</t>
  </si>
  <si>
    <t>Canadian Dollars</t>
  </si>
  <si>
    <t>Cape Verde escudo</t>
  </si>
  <si>
    <t>Cayman Islands dollar</t>
  </si>
  <si>
    <t>CFA franc BEAC</t>
  </si>
  <si>
    <t>CFP franc</t>
  </si>
  <si>
    <t>Chilean peso</t>
  </si>
  <si>
    <t>Chinese Renminbi</t>
  </si>
  <si>
    <t>Colombian peso</t>
  </si>
  <si>
    <t>Comoro franc</t>
  </si>
  <si>
    <t>Convertible marks</t>
  </si>
  <si>
    <t>Cordoba oro</t>
  </si>
  <si>
    <t>Costa Rican colon</t>
  </si>
  <si>
    <t>Croatian kuna</t>
  </si>
  <si>
    <t>Cuban peso</t>
  </si>
  <si>
    <t>Czech koruna</t>
  </si>
  <si>
    <t>Djibouti franc</t>
  </si>
  <si>
    <t>Dominican peso</t>
  </si>
  <si>
    <t>East Caribbean dollar</t>
  </si>
  <si>
    <t>Egyptian pound</t>
  </si>
  <si>
    <t>Eritrea Nakfa</t>
  </si>
  <si>
    <t>Estonian Kroon</t>
  </si>
  <si>
    <t>Ethiopian birr</t>
  </si>
  <si>
    <t>Falkland Islands pound</t>
  </si>
  <si>
    <t>Fiji dollar</t>
  </si>
  <si>
    <t>Franc Congolais</t>
  </si>
  <si>
    <t>Ghana Cedi</t>
  </si>
  <si>
    <t>Gibraltar pound</t>
  </si>
  <si>
    <t>Guatemalan Quetzal</t>
  </si>
  <si>
    <t>Guinea franc</t>
  </si>
  <si>
    <t>Guyana dollar</t>
  </si>
  <si>
    <t>Haiti gourde</t>
  </si>
  <si>
    <t>Hunduran Lempira</t>
  </si>
  <si>
    <t>Iceland krona</t>
  </si>
  <si>
    <t>Indian rupee</t>
  </si>
  <si>
    <t>Iranian rial</t>
  </si>
  <si>
    <t>Iraqi dinar</t>
  </si>
  <si>
    <t>Israeli new sheqel</t>
  </si>
  <si>
    <t>Jamaican dollar</t>
  </si>
  <si>
    <t>Jordanian dinar</t>
  </si>
  <si>
    <t>Kazakhstani Tenge</t>
  </si>
  <si>
    <t>Kenyan shilling</t>
  </si>
  <si>
    <t>Kuwaiti dinar</t>
  </si>
  <si>
    <t>Kyrgyzstani Som</t>
  </si>
  <si>
    <t>Latvian lats</t>
  </si>
  <si>
    <t>Lebanese pound</t>
  </si>
  <si>
    <t>Liberian dollar</t>
  </si>
  <si>
    <t>Libyan dinar</t>
  </si>
  <si>
    <t>Lithuanian litas</t>
  </si>
  <si>
    <t>Macedonian Denar</t>
  </si>
  <si>
    <t>Malagasy ariary</t>
  </si>
  <si>
    <t>Malaysian ringgit</t>
  </si>
  <si>
    <t>Maldives Rufiyaa</t>
  </si>
  <si>
    <t>Mauritanian Ouguiya</t>
  </si>
  <si>
    <t>Mauritius rupee</t>
  </si>
  <si>
    <t>Mexican Pesos</t>
  </si>
  <si>
    <t>Moldovan leu</t>
  </si>
  <si>
    <t>Mongolian Tugrik</t>
  </si>
  <si>
    <t>Moroccan dirham</t>
  </si>
  <si>
    <t>Myanmar Kyat</t>
  </si>
  <si>
    <t>Namibian dollar</t>
  </si>
  <si>
    <t>Nepalese rupee</t>
  </si>
  <si>
    <t>Netherlands Antillean guilder</t>
  </si>
  <si>
    <t>New Taiwan dollar</t>
  </si>
  <si>
    <t>North Korean won</t>
  </si>
  <si>
    <t>Norwegian Kroner</t>
  </si>
  <si>
    <t>Pakistan rupee</t>
  </si>
  <si>
    <t>Papua New Guinea Kina</t>
  </si>
  <si>
    <t>Paraguayan Guarani</t>
  </si>
  <si>
    <t>Peruvian Nuevo sol</t>
  </si>
  <si>
    <t>Peso Uruguayo</t>
  </si>
  <si>
    <t>Philippine peso</t>
  </si>
  <si>
    <t>Qatari rial</t>
  </si>
  <si>
    <t>Rial Omani</t>
  </si>
  <si>
    <t>Romanian new leu</t>
  </si>
  <si>
    <t>Russian rouble</t>
  </si>
  <si>
    <t>Rwanda franc</t>
  </si>
  <si>
    <t>Saint Helena pound</t>
  </si>
  <si>
    <t>Samoan tala</t>
  </si>
  <si>
    <t>Sao Tome and Principe Dobra</t>
  </si>
  <si>
    <t>Saudi riyal</t>
  </si>
  <si>
    <t>Serbian Dinar</t>
  </si>
  <si>
    <t>Seychelles rupee</t>
  </si>
  <si>
    <t>Sierra Leone Leone</t>
  </si>
  <si>
    <t>Solomon Islands dollar</t>
  </si>
  <si>
    <t>Somali shilling</t>
  </si>
  <si>
    <t>South African rand</t>
  </si>
  <si>
    <t>South Korean won</t>
  </si>
  <si>
    <t>Sri Lanka rupee</t>
  </si>
  <si>
    <t>Surinam dollar</t>
  </si>
  <si>
    <t>Syrian pound</t>
  </si>
  <si>
    <t>Tajikistan Somoni</t>
  </si>
  <si>
    <t>Tanzanian shilling</t>
  </si>
  <si>
    <t>Thailan Baht</t>
  </si>
  <si>
    <t>Tonga Pa'anga</t>
  </si>
  <si>
    <t>Trinidad and Tobago dollar</t>
  </si>
  <si>
    <t>Tunisian dinar</t>
  </si>
  <si>
    <t>Turkish lira</t>
  </si>
  <si>
    <t>Uganda shilling</t>
  </si>
  <si>
    <t>UK Pound Sterling</t>
  </si>
  <si>
    <t>United Arab Emirates dirham</t>
  </si>
  <si>
    <t>US Dollars</t>
  </si>
  <si>
    <t>Uzbekistan som</t>
  </si>
  <si>
    <t>Venezuelan Bolivar Fuerte</t>
  </si>
  <si>
    <t>Vietnamese dong</t>
  </si>
  <si>
    <t>Yemeni rial</t>
  </si>
  <si>
    <t>Zambian Kwacha</t>
  </si>
  <si>
    <t>AED - UAE Dirham</t>
  </si>
  <si>
    <t>LSL - Loti</t>
  </si>
  <si>
    <t>ALL - Lek</t>
  </si>
  <si>
    <t>LTL - Lithuanian Litas</t>
  </si>
  <si>
    <t>ANG - Netherlands Antillean Guilder</t>
  </si>
  <si>
    <t>LYD - Libyan Dinar</t>
  </si>
  <si>
    <t>ARS - Argentine Peso</t>
  </si>
  <si>
    <t>MAD - Moroccan Dirham</t>
  </si>
  <si>
    <t>AUD - Australian Dollar</t>
  </si>
  <si>
    <t>MKD - Denar</t>
  </si>
  <si>
    <t>AWG - Aruban Florin</t>
  </si>
  <si>
    <t>MMK - Kyat</t>
  </si>
  <si>
    <t>BAM - Convertible Mark</t>
  </si>
  <si>
    <t>MNT - Tugrik</t>
  </si>
  <si>
    <t>BBD - Barbados Dollar</t>
  </si>
  <si>
    <t>MOP - Pataca</t>
  </si>
  <si>
    <t>BDT - Taka</t>
  </si>
  <si>
    <t>MRO - Ouguiya</t>
  </si>
  <si>
    <t>BGN - Bulgarian Lev</t>
  </si>
  <si>
    <t>MUR - Mauritius Rupee</t>
  </si>
  <si>
    <t>BHD - Bahraini Dinar</t>
  </si>
  <si>
    <t>MVR - Rufiyaa</t>
  </si>
  <si>
    <t>BMD - Bermudian Dollar</t>
  </si>
  <si>
    <t>MWK - Kwacha</t>
  </si>
  <si>
    <t>BND - Brunei Dollar</t>
  </si>
  <si>
    <t>MXN - Mexican Peso</t>
  </si>
  <si>
    <t>BOB - Boliviano</t>
  </si>
  <si>
    <t>MYR - Malaysian Ringgit</t>
  </si>
  <si>
    <t>BRL - Brazilian Real</t>
  </si>
  <si>
    <t>MZN - Mozambique Metical</t>
  </si>
  <si>
    <t>BSD - Bahamian Dollar</t>
  </si>
  <si>
    <t>NAD - Namibia Dollar</t>
  </si>
  <si>
    <t>BWP - Pula</t>
  </si>
  <si>
    <t>NGN - Naira</t>
  </si>
  <si>
    <t>BZD - Belize Dollar</t>
  </si>
  <si>
    <t>NIO - Cordoba Oro</t>
  </si>
  <si>
    <t>CAD - Canadian Dollar</t>
  </si>
  <si>
    <t>NOK - Norwegian Krone</t>
  </si>
  <si>
    <t>CHF - Swiss Franc</t>
  </si>
  <si>
    <t>NPR - Nepalese Rupee</t>
  </si>
  <si>
    <t>CLP - Chilean Peso</t>
  </si>
  <si>
    <t>NZD - New Zealand Dollar</t>
  </si>
  <si>
    <t>CNY - Yuan Renminbi</t>
  </si>
  <si>
    <t>OMR - Rial Omani</t>
  </si>
  <si>
    <t>COP - Colombian Peso</t>
  </si>
  <si>
    <t>PAB - Balboa</t>
  </si>
  <si>
    <t>CRC - Costa Rican Colon</t>
  </si>
  <si>
    <t>PEN - Nuevo Sol</t>
  </si>
  <si>
    <t>CZK - Czech Koruna</t>
  </si>
  <si>
    <t>PGK - Kina</t>
  </si>
  <si>
    <t>DJF - Djibouti Franc</t>
  </si>
  <si>
    <t>PHP - Philippine Peso</t>
  </si>
  <si>
    <t>DKK - Danish Krone</t>
  </si>
  <si>
    <t>PKR - Pakistan Rupee</t>
  </si>
  <si>
    <t>DOP - Dominican Peso</t>
  </si>
  <si>
    <t>PLN - Zloty</t>
  </si>
  <si>
    <t>DZD - Algerian Dinar</t>
  </si>
  <si>
    <t>PYG - Guarani</t>
  </si>
  <si>
    <t>EGP - Egyptian Pound</t>
  </si>
  <si>
    <t>QAR - Qatari Rial</t>
  </si>
  <si>
    <t>ERN - Nakfa</t>
  </si>
  <si>
    <t>RON - New Romanian Leu</t>
  </si>
  <si>
    <t>ETB - Ethiopian Birr</t>
  </si>
  <si>
    <t>RSD - Serbian Dinar</t>
  </si>
  <si>
    <t>EUR - Euro</t>
  </si>
  <si>
    <t>RUB - Russian Ruble</t>
  </si>
  <si>
    <t>FJD - Fiji Dollar</t>
  </si>
  <si>
    <t>RWF - Rwanda Franc</t>
  </si>
  <si>
    <t>GBP - Pound Sterling</t>
  </si>
  <si>
    <t>SAR - Saudi Riyal</t>
  </si>
  <si>
    <t>GEL - Lari</t>
  </si>
  <si>
    <t>SCR - Seychelles Rupee</t>
  </si>
  <si>
    <t>GHS - Ghana Cedi</t>
  </si>
  <si>
    <t>SEK - Swedish Krona</t>
  </si>
  <si>
    <t>GIP - Gibraltar Pound</t>
  </si>
  <si>
    <t>SGD - Singapore Dollar</t>
  </si>
  <si>
    <t>GNF - Guinea Franc</t>
  </si>
  <si>
    <t>SLL - Leone</t>
  </si>
  <si>
    <t>GTQ - Quetzal</t>
  </si>
  <si>
    <t>SRD - Surinam Dollar</t>
  </si>
  <si>
    <t>GYD - Guyana Dollar</t>
  </si>
  <si>
    <t>SVC - El Salvador Colon</t>
  </si>
  <si>
    <t>HKD - Hong Kong Dollar</t>
  </si>
  <si>
    <t>HNL - Lempira</t>
  </si>
  <si>
    <t>SYP - Syrian Pound</t>
  </si>
  <si>
    <t>HRK - Croatian Kuna</t>
  </si>
  <si>
    <t>SZL - Lilangeni</t>
  </si>
  <si>
    <t>HTG - Gourde</t>
  </si>
  <si>
    <t>THB - Baht</t>
  </si>
  <si>
    <t>HUF - Forint</t>
  </si>
  <si>
    <t>TND - Tunisian Dinar</t>
  </si>
  <si>
    <t>IDR - Rupiah</t>
  </si>
  <si>
    <t>TRY - Turkish Lira</t>
  </si>
  <si>
    <t>ILS - New Israeli Sheqel</t>
  </si>
  <si>
    <t>TTD - Trinidad and Tobago Dollar</t>
  </si>
  <si>
    <t>INR - Indian Rupee</t>
  </si>
  <si>
    <t>TWD - New Taiwan Dollar</t>
  </si>
  <si>
    <t>IQD - Iraqi Dinar</t>
  </si>
  <si>
    <t>TZS - Tanzanian Shilling</t>
  </si>
  <si>
    <t>IRR - Iranian Rial</t>
  </si>
  <si>
    <t>UAH - Hryvnia</t>
  </si>
  <si>
    <t>ISK - Iceland Krona</t>
  </si>
  <si>
    <t>USD - US Dollar</t>
  </si>
  <si>
    <t>JMD - Jamaican Dollar</t>
  </si>
  <si>
    <t>UYU - Peso Uruguayo</t>
  </si>
  <si>
    <t>JOD - Jordanian Dinar</t>
  </si>
  <si>
    <t>UZS - Uzbekistan Sum</t>
  </si>
  <si>
    <t>JPY - Yen</t>
  </si>
  <si>
    <t>VEF - Bolivar</t>
  </si>
  <si>
    <t>KES - Kenyan Shilling</t>
  </si>
  <si>
    <t>VND - Dong</t>
  </si>
  <si>
    <t>KHR - Riel</t>
  </si>
  <si>
    <t>XAF - CFA Franc BEAC</t>
  </si>
  <si>
    <t>KRW - Won</t>
  </si>
  <si>
    <t>XCD - East Caribbean Dollar</t>
  </si>
  <si>
    <t>KWD - Kuwaiti Dinar</t>
  </si>
  <si>
    <t>XOF - CFA Franc BCEAO</t>
  </si>
  <si>
    <t>KYD - Cayman Islands Dollar</t>
  </si>
  <si>
    <t>XPF - CFP Franc</t>
  </si>
  <si>
    <t>KZT - Tenge</t>
  </si>
  <si>
    <t>YER - Yemeni Rial</t>
  </si>
  <si>
    <t>LBP - Lebanese Pound</t>
  </si>
  <si>
    <t>ZAR - Rand</t>
  </si>
  <si>
    <t>LKR - Sri Lanka Rupee</t>
  </si>
  <si>
    <t>ZMW - Zambian Kwacha</t>
  </si>
  <si>
    <t>Feb-2024-R5</t>
  </si>
  <si>
    <t>May-2024-R6</t>
  </si>
  <si>
    <t>Worldpay
(WPG)</t>
  </si>
  <si>
    <t>May-2024-R7</t>
  </si>
  <si>
    <t>Oct-2024-R8</t>
  </si>
  <si>
    <t>Nov-2024-R9</t>
  </si>
  <si>
    <t>Sept-2025-R10</t>
  </si>
  <si>
    <t>TSYS Domestic (Vital)</t>
  </si>
  <si>
    <t>Merchant
Settlement
(Funding)*</t>
  </si>
  <si>
    <t>Amex</t>
  </si>
  <si>
    <t>Canadian Dollar
(CAD)</t>
  </si>
  <si>
    <t>Level 1</t>
  </si>
  <si>
    <t>Level 2</t>
  </si>
  <si>
    <t>Level 3</t>
  </si>
  <si>
    <t>US Dollar
(USD)</t>
  </si>
  <si>
    <t>Most ISO's use TSYS</t>
  </si>
  <si>
    <r>
      <rPr>
        <b/>
        <sz val="10"/>
        <rFont val="Arial"/>
        <family val="2"/>
      </rPr>
      <t>Tip:</t>
    </r>
    <r>
      <rPr>
        <sz val="10"/>
        <rFont val="Arial"/>
        <family val="2"/>
      </rPr>
      <t xml:space="preserve"> Collapse sections in the left pane to help in viewing specific information.</t>
    </r>
  </si>
  <si>
    <t>Revision history</t>
  </si>
  <si>
    <r>
      <t xml:space="preserve">Added TSYS Domestic (Vital) to the </t>
    </r>
    <r>
      <rPr>
        <b/>
        <sz val="11"/>
        <rFont val="Arial"/>
        <family val="2"/>
      </rPr>
      <t>Processor Capability</t>
    </r>
    <r>
      <rPr>
        <sz val="11"/>
        <rFont val="Arial"/>
        <family val="2"/>
      </rPr>
      <t xml:space="preserve"> tab. 
Added the </t>
    </r>
    <r>
      <rPr>
        <b/>
        <sz val="11"/>
        <rFont val="Arial"/>
        <family val="2"/>
      </rPr>
      <t>Vital Currency</t>
    </r>
    <r>
      <rPr>
        <sz val="11"/>
        <rFont val="Arial"/>
        <family val="2"/>
      </rPr>
      <t xml:space="preserve"> tab.</t>
    </r>
  </si>
  <si>
    <r>
      <t>Updated the Express Gateway on the</t>
    </r>
    <r>
      <rPr>
        <b/>
        <sz val="11"/>
        <rFont val="Arial"/>
        <family val="2"/>
      </rPr>
      <t xml:space="preserve"> Processor Capability</t>
    </r>
    <r>
      <rPr>
        <sz val="11"/>
        <rFont val="Arial"/>
        <family val="2"/>
      </rPr>
      <t xml:space="preserve"> tab.</t>
    </r>
  </si>
  <si>
    <r>
      <t xml:space="preserve">Updated the </t>
    </r>
    <r>
      <rPr>
        <b/>
        <sz val="11"/>
        <rFont val="Arial"/>
        <family val="2"/>
      </rPr>
      <t>Multi-Capture</t>
    </r>
    <r>
      <rPr>
        <sz val="11"/>
        <rFont val="Arial"/>
        <family val="2"/>
      </rPr>
      <t xml:space="preserve"> field for</t>
    </r>
    <r>
      <rPr>
        <b/>
        <sz val="11"/>
        <rFont val="Arial"/>
        <family val="2"/>
      </rPr>
      <t xml:space="preserve"> Worldpay WPG</t>
    </r>
    <r>
      <rPr>
        <sz val="11"/>
        <rFont val="Arial"/>
        <family val="2"/>
      </rPr>
      <t xml:space="preserve">  to "Digital wallet transactions are currently not supported for the transaction types." on the </t>
    </r>
    <r>
      <rPr>
        <b/>
        <sz val="11"/>
        <rFont val="Arial"/>
        <family val="2"/>
      </rPr>
      <t>Processor Capability</t>
    </r>
    <r>
      <rPr>
        <sz val="11"/>
        <rFont val="Arial"/>
        <family val="2"/>
      </rPr>
      <t xml:space="preserve"> tab.   </t>
    </r>
  </si>
  <si>
    <r>
      <t xml:space="preserve">Removed </t>
    </r>
    <r>
      <rPr>
        <b/>
        <sz val="11"/>
        <rFont val="Arial"/>
        <family val="2"/>
      </rPr>
      <t>retail support</t>
    </r>
    <r>
      <rPr>
        <sz val="11"/>
        <rFont val="Arial"/>
        <family val="2"/>
      </rPr>
      <t xml:space="preserve"> for all cartridges. Except for the Express Gateway cartridge.</t>
    </r>
  </si>
  <si>
    <t>Updated the Express Gateway cartridge.</t>
  </si>
  <si>
    <t>Deprecated the Elavon viaConex cartridge. Added the Elavon Encompass cartridge.</t>
  </si>
  <si>
    <t>Added PINless Debit support for the FDMS North cartridge.</t>
  </si>
  <si>
    <t>Added eCheck support for the Elavon viaConex cartridge. Removed the Elavon Fusebox.</t>
  </si>
  <si>
    <t>Added the FDMS Nashville cartridge.</t>
  </si>
  <si>
    <t>Added the Ogone Currency tab.</t>
  </si>
  <si>
    <t>Removed eCheck as a supported payment method for the Elavon viaConex cartridge.</t>
  </si>
  <si>
    <t>Added the Alipay payment method.</t>
  </si>
  <si>
    <t>Added Visa and Mastercard Level 3 support for Great Britain and Ireland for the Paymentech Salem cartridge.</t>
  </si>
  <si>
    <t>Added the Ogone cartridge.</t>
  </si>
  <si>
    <t>Added the Litle cartridge. Updated the processor names to include the cartridge name.</t>
  </si>
  <si>
    <r>
      <t xml:space="preserve">Added EUDD information to </t>
    </r>
    <r>
      <rPr>
        <b/>
        <sz val="11"/>
        <rFont val="Arial"/>
        <family val="2"/>
      </rPr>
      <t>Chase P-Salem Currency</t>
    </r>
    <r>
      <rPr>
        <sz val="11"/>
        <rFont val="Arial"/>
        <family val="2"/>
      </rPr>
      <t xml:space="preserve"> tab. </t>
    </r>
  </si>
  <si>
    <r>
      <t xml:space="preserve">Added Installment Payments to the </t>
    </r>
    <r>
      <rPr>
        <b/>
        <sz val="11"/>
        <rFont val="Arial"/>
        <family val="2"/>
      </rPr>
      <t>Processor Capability</t>
    </r>
    <r>
      <rPr>
        <sz val="11"/>
        <rFont val="Arial"/>
        <family val="2"/>
      </rPr>
      <t xml:space="preserve"> tab.
Added Banks/ISO Relationships to the </t>
    </r>
    <r>
      <rPr>
        <b/>
        <sz val="11"/>
        <rFont val="Arial"/>
        <family val="2"/>
      </rPr>
      <t>Processor Capability</t>
    </r>
    <r>
      <rPr>
        <sz val="11"/>
        <rFont val="Arial"/>
        <family val="2"/>
      </rPr>
      <t xml:space="preserve"> tab.</t>
    </r>
  </si>
  <si>
    <t>Added the Adyen Cartridge.</t>
  </si>
  <si>
    <t>Added MasterPass details.</t>
  </si>
  <si>
    <t>Added Stored Credentials (CIT/MIT) support for the CyberSource cartridge.</t>
  </si>
  <si>
    <r>
      <t xml:space="preserve">Removed PayU and TSYS on the </t>
    </r>
    <r>
      <rPr>
        <b/>
        <sz val="11"/>
        <rFont val="Arial"/>
        <family val="2"/>
      </rPr>
      <t>Processor Capability</t>
    </r>
    <r>
      <rPr>
        <sz val="11"/>
        <rFont val="Arial"/>
        <family val="2"/>
      </rPr>
      <t xml:space="preserve"> tab. 
No new onboarding to for these processors (cartridges).</t>
    </r>
  </si>
  <si>
    <r>
      <t xml:space="preserve">Updated the processor availability on the </t>
    </r>
    <r>
      <rPr>
        <b/>
        <sz val="11"/>
        <rFont val="Arial"/>
        <family val="2"/>
      </rPr>
      <t>Processor Capability</t>
    </r>
    <r>
      <rPr>
        <sz val="11"/>
        <rFont val="Arial"/>
        <family val="2"/>
      </rPr>
      <t xml:space="preserve"> tab.</t>
    </r>
  </si>
  <si>
    <r>
      <t xml:space="preserve">Added multi-capture as a processing feature. Added stored credentials as a processing feature. 
Added the </t>
    </r>
    <r>
      <rPr>
        <b/>
        <sz val="11"/>
        <rFont val="Arial"/>
        <family val="2"/>
      </rPr>
      <t>Worldpay APM</t>
    </r>
    <r>
      <rPr>
        <sz val="11"/>
        <rFont val="Arial"/>
        <family val="2"/>
      </rPr>
      <t xml:space="preserve"> tab.</t>
    </r>
  </si>
  <si>
    <t>Changed "Litle (Vantiv)" to "Vantiv CNP."</t>
  </si>
  <si>
    <t>Added the AsiaPay and the PayU cartridges.</t>
  </si>
  <si>
    <r>
      <t xml:space="preserve">Updated the </t>
    </r>
    <r>
      <rPr>
        <b/>
        <sz val="11"/>
        <rFont val="Arial"/>
        <family val="2"/>
      </rPr>
      <t>Worldpay Currency</t>
    </r>
    <r>
      <rPr>
        <sz val="11"/>
        <rFont val="Arial"/>
        <family val="2"/>
      </rPr>
      <t xml:space="preserve"> tab.</t>
    </r>
  </si>
  <si>
    <t>Removed the Ogone cartridge. Ogone is now owned by Ingenico and the Ingenico cartridge should be used.</t>
  </si>
  <si>
    <r>
      <t xml:space="preserve">Removed the </t>
    </r>
    <r>
      <rPr>
        <b/>
        <sz val="11"/>
        <rFont val="Arial"/>
        <family val="2"/>
      </rPr>
      <t>South Retirement</t>
    </r>
    <r>
      <rPr>
        <sz val="11"/>
        <rFont val="Arial"/>
        <family val="2"/>
      </rPr>
      <t xml:space="preserve"> tab. Added currency support for each currency tab.</t>
    </r>
  </si>
  <si>
    <r>
      <t xml:space="preserve">Added the Ingenico cartridge. Updated the </t>
    </r>
    <r>
      <rPr>
        <b/>
        <sz val="11"/>
        <rFont val="Arial"/>
        <family val="2"/>
      </rPr>
      <t>eCheck Capabilities</t>
    </r>
    <r>
      <rPr>
        <sz val="11"/>
        <rFont val="Arial"/>
        <family val="2"/>
      </rPr>
      <t xml:space="preserve"> tab for the CyberSource cartridge.</t>
    </r>
  </si>
  <si>
    <r>
      <t xml:space="preserve">Updated the </t>
    </r>
    <r>
      <rPr>
        <b/>
        <sz val="11"/>
        <rFont val="Arial"/>
        <family val="2"/>
      </rPr>
      <t xml:space="preserve">Worldpay Currency </t>
    </r>
    <r>
      <rPr>
        <sz val="11"/>
        <rFont val="Arial"/>
        <family val="2"/>
      </rPr>
      <t xml:space="preserve">and the </t>
    </r>
    <r>
      <rPr>
        <b/>
        <sz val="11"/>
        <rFont val="Arial"/>
        <family val="2"/>
      </rPr>
      <t>Adyen Currency</t>
    </r>
    <r>
      <rPr>
        <sz val="11"/>
        <rFont val="Arial"/>
        <family val="2"/>
      </rPr>
      <t xml:space="preserve"> tabs.</t>
    </r>
  </si>
  <si>
    <r>
      <t xml:space="preserve">Added Health Benefit Cards on the </t>
    </r>
    <r>
      <rPr>
        <b/>
        <sz val="11"/>
        <rFont val="Arial"/>
        <family val="2"/>
      </rPr>
      <t>Processor Capability</t>
    </r>
    <r>
      <rPr>
        <sz val="11"/>
        <rFont val="Arial"/>
        <family val="2"/>
      </rPr>
      <t xml:space="preserve"> tab. 
Added the PayPal Express Checkout cartridge. </t>
    </r>
  </si>
  <si>
    <r>
      <t xml:space="preserve">Deprecated the FDMS South cartridge on the </t>
    </r>
    <r>
      <rPr>
        <b/>
        <sz val="11"/>
        <rFont val="Arial"/>
        <family val="2"/>
      </rPr>
      <t>Processor Capability</t>
    </r>
    <r>
      <rPr>
        <sz val="11"/>
        <rFont val="Arial"/>
        <family val="2"/>
      </rPr>
      <t xml:space="preserve"> tab. Removed the FDMS South Currency tab. Added the FDMS South Retirement tab. </t>
    </r>
  </si>
  <si>
    <r>
      <t xml:space="preserve">Updated the </t>
    </r>
    <r>
      <rPr>
        <b/>
        <sz val="11"/>
        <rFont val="Arial"/>
        <family val="2"/>
      </rPr>
      <t>Worldpay Currency</t>
    </r>
    <r>
      <rPr>
        <sz val="11"/>
        <rFont val="Arial"/>
        <family val="2"/>
      </rPr>
      <t xml:space="preserve"> tab to include Canadian Dollars.</t>
    </r>
  </si>
  <si>
    <r>
      <t xml:space="preserve">Added the </t>
    </r>
    <r>
      <rPr>
        <b/>
        <sz val="11"/>
        <rFont val="Arial"/>
        <family val="2"/>
      </rPr>
      <t xml:space="preserve">Worldpay Currency </t>
    </r>
    <r>
      <rPr>
        <sz val="11"/>
        <rFont val="Arial"/>
        <family val="2"/>
      </rPr>
      <t>tab.</t>
    </r>
  </si>
  <si>
    <r>
      <t xml:space="preserve">Removed the </t>
    </r>
    <r>
      <rPr>
        <b/>
        <sz val="11"/>
        <rFont val="Arial"/>
        <family val="2"/>
      </rPr>
      <t>Private Label</t>
    </r>
    <r>
      <rPr>
        <sz val="11"/>
        <rFont val="Arial"/>
        <family val="2"/>
      </rPr>
      <t xml:space="preserve"> payment method. No cartridge supports this payment method.</t>
    </r>
  </si>
  <si>
    <t>Removed support for Cardinal Amazon Payments.</t>
  </si>
  <si>
    <r>
      <t xml:space="preserve">Added the </t>
    </r>
    <r>
      <rPr>
        <b/>
        <sz val="11"/>
        <rFont val="Arial"/>
        <family val="2"/>
      </rPr>
      <t>eCheck Capabilities</t>
    </r>
    <r>
      <rPr>
        <sz val="11"/>
        <rFont val="Arial"/>
        <family val="2"/>
      </rPr>
      <t xml:space="preserve"> tab.</t>
    </r>
  </si>
  <si>
    <t>Modified the Global Payment Coverage datasheet link.</t>
  </si>
  <si>
    <r>
      <t xml:space="preserve">Added the Worldpay cartridge.
Included a link to the CyberSource website and embedded the Global Payments Coverage datasheet on the </t>
    </r>
    <r>
      <rPr>
        <b/>
        <sz val="11"/>
        <rFont val="Arial"/>
        <family val="2"/>
      </rPr>
      <t>CyberSource Currency</t>
    </r>
    <r>
      <rPr>
        <sz val="11"/>
        <rFont val="Arial"/>
        <family val="2"/>
      </rPr>
      <t xml:space="preserve"> tab.</t>
    </r>
  </si>
  <si>
    <t>May-2026-R11</t>
  </si>
  <si>
    <r>
      <t xml:space="preserve">Updated the </t>
    </r>
    <r>
      <rPr>
        <b/>
        <sz val="11"/>
        <rFont val="Arial"/>
        <family val="2"/>
      </rPr>
      <t>FDMS North Currency</t>
    </r>
    <r>
      <rPr>
        <sz val="11"/>
        <rFont val="Arial"/>
        <family val="2"/>
      </rPr>
      <t xml:space="preserve"> tab.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</si>
</sst>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sz val="10"/>
      <name val="Arial"/>
      <family val="2"/>
    </font>
    <font>
      <b/>
      <sz val="10"/>
      <name val="Arial"/>
      <family val="2"/>
    </font>
    <font>
      <sz val="10"/>
      <name val="Arial"/>
      <family val="2"/>
    </font>
    <font>
      <sz val="8"/>
      <name val="Arial"/>
      <family val="2"/>
    </font>
    <font>
      <u/>
      <sz val="10"/>
      <color indexed="12"/>
      <name val="Arial"/>
      <family val="2"/>
    </font>
    <font>
      <sz val="9"/>
      <color indexed="55"/>
      <name val="Arial"/>
      <family val="2"/>
    </font>
    <font>
      <sz val="9"/>
      <name val="Arial Narrow"/>
      <family val="2"/>
    </font>
    <font>
      <sz val="9"/>
      <color indexed="55"/>
      <name val="Arial Narrow"/>
      <family val="2"/>
    </font>
    <font>
      <b/>
      <sz val="9"/>
      <name val="Arial Narrow"/>
      <family val="2"/>
    </font>
    <font>
      <i/>
      <sz val="10"/>
      <name val="Arial"/>
      <family val="2"/>
    </font>
    <font>
      <sz val="10"/>
      <name val="Arial Narrow"/>
      <family val="2"/>
    </font>
    <font>
      <sz val="9"/>
      <name val="Verdana"/>
      <family val="2"/>
    </font>
    <font>
      <sz val="10"/>
      <name val="Verdana"/>
      <family val="2"/>
    </font>
    <font>
      <b/>
      <i/>
      <sz val="10"/>
      <name val="Arial"/>
      <family val="2"/>
    </font>
    <font>
      <sz val="10"/>
      <color indexed="5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sz val="12"/>
      <color indexed="10"/>
      <name val="Calibri"/>
      <family val="2"/>
    </font>
    <font>
      <sz val="12"/>
      <name val="Tw Cen MT"/>
      <family val="2"/>
    </font>
    <font>
      <sz val="10"/>
      <name val="Tahoma"/>
      <family val="2"/>
    </font>
    <font>
      <b/>
      <sz val="10"/>
      <name val="Tahoma"/>
      <family val="2"/>
    </font>
    <font>
      <b/>
      <i/>
      <sz val="11"/>
      <name val="Arial"/>
      <family val="2"/>
    </font>
    <font>
      <sz val="11"/>
      <name val="Calibri"/>
      <family val="2"/>
    </font>
    <font>
      <b/>
      <i/>
      <u/>
      <sz val="12"/>
      <name val="Arial"/>
      <family val="2"/>
    </font>
    <font>
      <b/>
      <sz val="9"/>
      <color indexed="10"/>
      <name val="Arial"/>
      <family val="2"/>
    </font>
    <font>
      <sz val="10"/>
      <name val="MS Sans Serif"/>
      <family val="2"/>
    </font>
    <font>
      <b/>
      <sz val="9"/>
      <color indexed="10"/>
      <name val="Tahoma"/>
      <family val="2"/>
    </font>
    <font>
      <b/>
      <sz val="9"/>
      <name val="Arial"/>
      <family val="2"/>
    </font>
    <font>
      <b/>
      <sz val="11"/>
      <name val="Arial"/>
      <family val="2"/>
    </font>
    <font>
      <sz val="11"/>
      <name val="Arial"/>
      <family val="2"/>
    </font>
    <font>
      <b/>
      <sz val="16"/>
      <name val="Arial"/>
      <family val="2"/>
    </font>
    <font>
      <b/>
      <sz val="12"/>
      <color rgb="FF003366"/>
      <name val="Calibri"/>
      <family val="2"/>
    </font>
    <font>
      <sz val="12"/>
      <color rgb="FFFF0000"/>
      <name val="Tw Cen MT"/>
      <family val="2"/>
    </font>
    <font>
      <sz val="11"/>
      <color rgb="FF000000"/>
      <name val="Tahoma"/>
      <family val="2"/>
    </font>
    <font>
      <b/>
      <sz val="10"/>
      <color rgb="FF000000"/>
      <name val="Arial"/>
      <family val="2"/>
    </font>
    <font>
      <sz val="10"/>
      <color rgb="FF000000"/>
      <name val="Arial"/>
      <family val="2"/>
    </font>
    <font>
      <sz val="8"/>
      <color rgb="FF000000"/>
      <name val="Calibri"/>
      <family val="2"/>
    </font>
    <font>
      <sz val="10"/>
      <color theme="0"/>
      <name val="Arial"/>
      <family val="2"/>
    </font>
    <font>
      <sz val="11"/>
      <color rgb="FF000000"/>
      <name val="Calibri"/>
      <family val="2"/>
    </font>
    <font>
      <b/>
      <sz val="12"/>
      <color theme="0"/>
      <name val="Arial"/>
      <family val="2"/>
    </font>
    <font>
      <b/>
      <sz val="10"/>
      <color theme="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3"/>
        <bgColor indexed="64"/>
      </patternFill>
    </fill>
    <fill>
      <patternFill patternType="solid">
        <fgColor indexed="8"/>
        <bgColor indexed="64"/>
      </patternFill>
    </fill>
    <fill>
      <patternFill patternType="solid">
        <fgColor indexed="22"/>
        <bgColor indexed="64"/>
      </patternFill>
    </fill>
    <fill>
      <patternFill patternType="solid">
        <fgColor indexed="47"/>
        <bgColor indexed="47"/>
      </patternFill>
    </fill>
    <fill>
      <patternFill patternType="solid">
        <fgColor rgb="FFC0C0C0"/>
        <bgColor indexed="64"/>
      </patternFill>
    </fill>
    <fill>
      <patternFill patternType="solid">
        <fgColor rgb="FFFFFFCC"/>
        <bgColor indexed="64"/>
      </patternFill>
    </fill>
    <fill>
      <patternFill patternType="solid">
        <fgColor rgb="FF000000"/>
        <bgColor indexed="64"/>
      </patternFill>
    </fill>
    <fill>
      <patternFill patternType="solid">
        <fgColor rgb="FFA6A6A6"/>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double">
        <color indexed="64"/>
      </bottom>
      <diagonal/>
    </border>
    <border>
      <left style="thin">
        <color indexed="23"/>
      </left>
      <right style="thin">
        <color indexed="23"/>
      </right>
      <top style="thin">
        <color indexed="2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right/>
      <top style="thin">
        <color indexed="64"/>
      </top>
      <bottom style="thin">
        <color theme="0" tint="-0.24994659260841701"/>
      </bottom>
      <diagonal/>
    </border>
  </borders>
  <cellStyleXfs count="44">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5"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43" fillId="0" borderId="0"/>
    <xf numFmtId="0" fontId="1"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165">
    <xf numFmtId="0" fontId="0" fillId="0" borderId="0" xfId="0"/>
    <xf numFmtId="0" fontId="0" fillId="0" borderId="0" xfId="0" applyAlignment="1">
      <alignment wrapText="1"/>
    </xf>
    <xf numFmtId="0" fontId="0" fillId="0" borderId="0" xfId="0" applyAlignment="1">
      <alignment horizontal="center" wrapText="1"/>
    </xf>
    <xf numFmtId="0" fontId="6" fillId="0" borderId="0" xfId="0" applyFont="1"/>
    <xf numFmtId="0" fontId="7" fillId="0" borderId="0" xfId="0" applyFont="1"/>
    <xf numFmtId="0" fontId="7" fillId="0" borderId="0" xfId="0" applyFont="1" applyAlignment="1">
      <alignment horizontal="center" vertical="center" wrapText="1"/>
    </xf>
    <xf numFmtId="0" fontId="2" fillId="0" borderId="0" xfId="0" applyFont="1"/>
    <xf numFmtId="0" fontId="0" fillId="0" borderId="0" xfId="0" quotePrefix="1"/>
    <xf numFmtId="0" fontId="2" fillId="0" borderId="0" xfId="0" applyFont="1" applyAlignment="1">
      <alignment vertical="top" wrapText="1"/>
    </xf>
    <xf numFmtId="0" fontId="7" fillId="0" borderId="0" xfId="0" applyFont="1" applyAlignment="1">
      <alignment wrapText="1"/>
    </xf>
    <xf numFmtId="0" fontId="7" fillId="0" borderId="0" xfId="0" applyFont="1" applyAlignment="1">
      <alignment horizontal="center" vertical="center"/>
    </xf>
    <xf numFmtId="0" fontId="9" fillId="0" borderId="0" xfId="0" applyFont="1" applyAlignment="1">
      <alignment horizontal="center" vertical="center" textRotation="90" wrapText="1"/>
    </xf>
    <xf numFmtId="0" fontId="8" fillId="0" borderId="0" xfId="0" applyFont="1" applyAlignment="1">
      <alignment horizontal="center" vertical="center" wrapText="1"/>
    </xf>
    <xf numFmtId="0" fontId="7" fillId="0" borderId="0" xfId="0" applyFont="1" applyAlignment="1">
      <alignment vertical="center" wrapText="1"/>
    </xf>
    <xf numFmtId="0" fontId="2" fillId="0" borderId="0" xfId="0" applyFont="1" applyAlignment="1">
      <alignment wrapText="1"/>
    </xf>
    <xf numFmtId="0" fontId="11" fillId="0" borderId="0" xfId="0" applyFont="1" applyAlignment="1">
      <alignment vertical="top"/>
    </xf>
    <xf numFmtId="0" fontId="7" fillId="0" borderId="0" xfId="0" applyFont="1" applyAlignment="1">
      <alignment vertical="center"/>
    </xf>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3" fillId="0" borderId="0" xfId="0" applyFont="1"/>
    <xf numFmtId="0" fontId="0" fillId="0" borderId="14" xfId="0" applyBorder="1" applyAlignment="1">
      <alignment horizontal="center" wrapText="1"/>
    </xf>
    <xf numFmtId="0" fontId="2" fillId="0" borderId="14" xfId="0" applyFont="1" applyBorder="1" applyAlignment="1">
      <alignment horizontal="left"/>
    </xf>
    <xf numFmtId="0" fontId="2" fillId="24" borderId="14" xfId="0" applyFont="1" applyFill="1" applyBorder="1" applyAlignment="1">
      <alignment wrapText="1"/>
    </xf>
    <xf numFmtId="0" fontId="2" fillId="24" borderId="14" xfId="0" applyFont="1" applyFill="1" applyBorder="1" applyAlignment="1">
      <alignment horizontal="center"/>
    </xf>
    <xf numFmtId="0" fontId="2" fillId="24" borderId="14" xfId="0" applyFont="1" applyFill="1" applyBorder="1" applyAlignment="1">
      <alignment horizontal="center" wrapText="1"/>
    </xf>
    <xf numFmtId="0" fontId="0" fillId="26" borderId="14" xfId="0" applyFill="1" applyBorder="1" applyAlignment="1">
      <alignment wrapText="1"/>
    </xf>
    <xf numFmtId="0" fontId="10" fillId="0" borderId="0" xfId="0" applyFont="1"/>
    <xf numFmtId="0" fontId="3" fillId="0" borderId="0" xfId="0" applyFont="1" applyAlignment="1">
      <alignment wrapText="1"/>
    </xf>
    <xf numFmtId="0" fontId="3" fillId="0" borderId="0" xfId="0" applyFont="1"/>
    <xf numFmtId="0" fontId="15" fillId="0" borderId="0" xfId="0" applyFont="1"/>
    <xf numFmtId="0" fontId="3" fillId="0" borderId="16" xfId="0" applyFont="1" applyBorder="1"/>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wrapText="1"/>
    </xf>
    <xf numFmtId="0" fontId="3" fillId="0" borderId="17" xfId="0" applyFont="1" applyBorder="1" applyAlignment="1">
      <alignment wrapText="1"/>
    </xf>
    <xf numFmtId="0" fontId="3" fillId="0" borderId="17" xfId="0" applyFont="1" applyBorder="1"/>
    <xf numFmtId="0" fontId="49" fillId="29" borderId="10" xfId="0" applyFont="1" applyFill="1" applyBorder="1" applyAlignment="1">
      <alignment horizontal="center" vertical="center"/>
    </xf>
    <xf numFmtId="0" fontId="49" fillId="30" borderId="11" xfId="0" applyFont="1" applyFill="1" applyBorder="1" applyAlignment="1">
      <alignment horizontal="center" vertical="center"/>
    </xf>
    <xf numFmtId="0" fontId="36" fillId="0" borderId="12" xfId="0" applyFont="1" applyBorder="1" applyAlignment="1">
      <alignment vertical="center"/>
    </xf>
    <xf numFmtId="0" fontId="36" fillId="0" borderId="13" xfId="0" applyFont="1" applyBorder="1" applyAlignment="1">
      <alignment horizontal="center" vertical="center"/>
    </xf>
    <xf numFmtId="0" fontId="36" fillId="31" borderId="13" xfId="0" applyFont="1" applyFill="1" applyBorder="1" applyAlignment="1">
      <alignment horizontal="center" vertical="center"/>
    </xf>
    <xf numFmtId="0" fontId="36" fillId="0" borderId="12" xfId="0" applyFont="1" applyBorder="1" applyAlignment="1">
      <alignment vertical="center" wrapText="1"/>
    </xf>
    <xf numFmtId="0" fontId="50" fillId="0" borderId="0" xfId="0" applyFont="1" applyAlignment="1">
      <alignment vertical="center"/>
    </xf>
    <xf numFmtId="0" fontId="36" fillId="0" borderId="0" xfId="0" applyFont="1" applyAlignment="1">
      <alignment vertical="center"/>
    </xf>
    <xf numFmtId="0" fontId="3" fillId="0" borderId="0" xfId="0" applyFont="1" applyAlignment="1">
      <alignment vertical="top" wrapText="1"/>
    </xf>
    <xf numFmtId="0" fontId="38" fillId="0" borderId="14" xfId="0" applyFont="1" applyBorder="1"/>
    <xf numFmtId="0" fontId="37" fillId="0" borderId="14" xfId="0" applyFont="1" applyBorder="1"/>
    <xf numFmtId="0" fontId="38" fillId="0" borderId="14" xfId="0" applyFont="1" applyBorder="1" applyAlignment="1">
      <alignment horizontal="center" wrapText="1"/>
    </xf>
    <xf numFmtId="0" fontId="37" fillId="0" borderId="14" xfId="0" applyFont="1" applyBorder="1" applyAlignment="1">
      <alignment horizontal="center" wrapText="1"/>
    </xf>
    <xf numFmtId="0" fontId="37" fillId="0" borderId="14" xfId="0" quotePrefix="1" applyFont="1" applyBorder="1" applyAlignment="1">
      <alignment horizontal="center" wrapText="1"/>
    </xf>
    <xf numFmtId="0" fontId="39" fillId="0" borderId="0" xfId="0" applyFont="1"/>
    <xf numFmtId="0" fontId="37" fillId="0" borderId="0" xfId="0" applyFont="1" applyAlignment="1">
      <alignment horizontal="center" vertical="center" wrapText="1"/>
    </xf>
    <xf numFmtId="0" fontId="37" fillId="0" borderId="14" xfId="0" quotePrefix="1" applyFont="1" applyBorder="1" applyAlignment="1">
      <alignment horizontal="center" vertical="top" wrapText="1"/>
    </xf>
    <xf numFmtId="0" fontId="37" fillId="0" borderId="14" xfId="0" applyFont="1" applyBorder="1" applyAlignment="1">
      <alignment horizontal="center" vertical="top" wrapText="1"/>
    </xf>
    <xf numFmtId="0" fontId="51" fillId="0" borderId="14" xfId="0" applyFont="1" applyBorder="1"/>
    <xf numFmtId="0" fontId="37" fillId="0" borderId="14" xfId="0" applyFont="1" applyBorder="1" applyAlignment="1">
      <alignment horizontal="center" vertical="center" wrapText="1"/>
    </xf>
    <xf numFmtId="0" fontId="37" fillId="0" borderId="14" xfId="0" quotePrefix="1" applyFont="1" applyBorder="1" applyAlignment="1">
      <alignment horizontal="center" vertical="center" wrapText="1"/>
    </xf>
    <xf numFmtId="0" fontId="52" fillId="32" borderId="10" xfId="0" applyFont="1" applyFill="1" applyBorder="1" applyAlignment="1">
      <alignment horizontal="center" vertical="center"/>
    </xf>
    <xf numFmtId="0" fontId="52" fillId="32" borderId="11" xfId="0" applyFont="1" applyFill="1" applyBorder="1" applyAlignment="1">
      <alignment vertical="center"/>
    </xf>
    <xf numFmtId="0" fontId="52" fillId="32" borderId="11" xfId="0" applyFont="1" applyFill="1" applyBorder="1" applyAlignment="1">
      <alignment horizontal="center" vertical="center"/>
    </xf>
    <xf numFmtId="0" fontId="40" fillId="32" borderId="11" xfId="0" applyFont="1" applyFill="1" applyBorder="1"/>
    <xf numFmtId="0" fontId="53" fillId="0" borderId="12" xfId="0" applyFont="1" applyBorder="1" applyAlignment="1">
      <alignment horizontal="center" vertical="center"/>
    </xf>
    <xf numFmtId="0" fontId="53" fillId="0" borderId="13" xfId="0" applyFont="1" applyBorder="1" applyAlignment="1">
      <alignment vertical="center"/>
    </xf>
    <xf numFmtId="0" fontId="53" fillId="0" borderId="13" xfId="0" applyFont="1" applyBorder="1" applyAlignment="1">
      <alignment horizontal="center" vertical="center"/>
    </xf>
    <xf numFmtId="0" fontId="40" fillId="0" borderId="13" xfId="0" applyFont="1" applyBorder="1"/>
    <xf numFmtId="0" fontId="53" fillId="33" borderId="13" xfId="0" applyFont="1" applyFill="1" applyBorder="1" applyAlignment="1">
      <alignment horizontal="center" vertical="center"/>
    </xf>
    <xf numFmtId="0" fontId="52" fillId="33" borderId="13" xfId="0" applyFont="1" applyFill="1" applyBorder="1" applyAlignment="1">
      <alignment horizontal="center" vertical="center"/>
    </xf>
    <xf numFmtId="0" fontId="54" fillId="0" borderId="13" xfId="0" applyFont="1" applyBorder="1" applyAlignment="1">
      <alignment vertical="center" wrapText="1"/>
    </xf>
    <xf numFmtId="0" fontId="41" fillId="34" borderId="0" xfId="0" applyFont="1" applyFill="1" applyAlignment="1">
      <alignment vertical="center"/>
    </xf>
    <xf numFmtId="0" fontId="0" fillId="34" borderId="0" xfId="0" applyFill="1"/>
    <xf numFmtId="0" fontId="37" fillId="0" borderId="14" xfId="0" applyFont="1" applyBorder="1" applyAlignment="1">
      <alignment wrapText="1"/>
    </xf>
    <xf numFmtId="0" fontId="37" fillId="0" borderId="14" xfId="0" applyFont="1" applyBorder="1" applyAlignment="1">
      <alignment vertical="top" wrapText="1"/>
    </xf>
    <xf numFmtId="0" fontId="3" fillId="34" borderId="18" xfId="0" applyFont="1" applyFill="1" applyBorder="1" applyAlignment="1">
      <alignment vertical="center"/>
    </xf>
    <xf numFmtId="0" fontId="3" fillId="34" borderId="19" xfId="0" applyFont="1" applyFill="1" applyBorder="1"/>
    <xf numFmtId="0" fontId="3" fillId="34" borderId="20" xfId="0" applyFont="1" applyFill="1" applyBorder="1"/>
    <xf numFmtId="0" fontId="2" fillId="0" borderId="0" xfId="0" applyFont="1" applyAlignment="1">
      <alignment horizontal="left" wrapText="1"/>
    </xf>
    <xf numFmtId="0" fontId="3" fillId="0" borderId="0" xfId="0" applyFont="1" applyAlignment="1">
      <alignment vertical="top"/>
    </xf>
    <xf numFmtId="0" fontId="3" fillId="35" borderId="0" xfId="0" applyFont="1" applyFill="1"/>
    <xf numFmtId="0" fontId="3" fillId="35" borderId="0" xfId="0" applyFont="1" applyFill="1" applyAlignment="1">
      <alignment horizontal="center"/>
    </xf>
    <xf numFmtId="0" fontId="55" fillId="36" borderId="0" xfId="0" applyFont="1" applyFill="1" applyAlignment="1">
      <alignment horizontal="center"/>
    </xf>
    <xf numFmtId="0" fontId="3" fillId="0" borderId="0" xfId="0" applyFont="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21" xfId="0" applyFont="1" applyBorder="1" applyAlignment="1">
      <alignment horizontal="center"/>
    </xf>
    <xf numFmtId="0" fontId="56" fillId="0" borderId="0" xfId="0" applyFont="1" applyAlignment="1">
      <alignment horizontal="left" vertical="center" indent="4"/>
    </xf>
    <xf numFmtId="0" fontId="3" fillId="0" borderId="43" xfId="0" applyFont="1" applyBorder="1"/>
    <xf numFmtId="0" fontId="3" fillId="0" borderId="43" xfId="0" applyFont="1" applyBorder="1" applyAlignment="1">
      <alignment horizontal="center"/>
    </xf>
    <xf numFmtId="0" fontId="3" fillId="0" borderId="44" xfId="0" applyFont="1" applyBorder="1" applyAlignment="1">
      <alignment horizontal="center"/>
    </xf>
    <xf numFmtId="0" fontId="3" fillId="0" borderId="45" xfId="0" applyFont="1" applyBorder="1"/>
    <xf numFmtId="0" fontId="0" fillId="0" borderId="18" xfId="0" applyBorder="1"/>
    <xf numFmtId="0" fontId="0" fillId="0" borderId="19" xfId="0" applyBorder="1"/>
    <xf numFmtId="0" fontId="0" fillId="0" borderId="20" xfId="0" applyBorder="1"/>
    <xf numFmtId="0" fontId="3" fillId="0" borderId="0" xfId="0" applyFont="1" applyAlignment="1">
      <alignment vertical="center"/>
    </xf>
    <xf numFmtId="0" fontId="3" fillId="0" borderId="23" xfId="0" applyFont="1" applyBorder="1"/>
    <xf numFmtId="0" fontId="57" fillId="36" borderId="0" xfId="0" applyFont="1" applyFill="1"/>
    <xf numFmtId="0" fontId="45" fillId="34" borderId="14" xfId="0" applyFont="1" applyFill="1" applyBorder="1" applyAlignment="1">
      <alignment horizontal="center" vertical="center" wrapText="1"/>
    </xf>
    <xf numFmtId="0" fontId="45" fillId="0" borderId="14" xfId="0" applyFont="1" applyBorder="1" applyAlignment="1">
      <alignment horizontal="center" vertical="center" wrapText="1"/>
    </xf>
    <xf numFmtId="0" fontId="5" fillId="0" borderId="1" xfId="34" applyFill="1" applyBorder="1" applyAlignment="1" applyProtection="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34" applyFill="1" applyBorder="1" applyAlignment="1" applyProtection="1">
      <alignment horizontal="center" vertical="center" wrapText="1"/>
    </xf>
    <xf numFmtId="0" fontId="3" fillId="0" borderId="24" xfId="0" applyFont="1" applyBorder="1"/>
    <xf numFmtId="0" fontId="3" fillId="0" borderId="24" xfId="0" applyFont="1" applyBorder="1" applyAlignment="1">
      <alignment horizontal="center"/>
    </xf>
    <xf numFmtId="0" fontId="57" fillId="36" borderId="46" xfId="0" applyFont="1" applyFill="1" applyBorder="1"/>
    <xf numFmtId="0" fontId="58" fillId="36" borderId="46" xfId="0" applyFont="1" applyFill="1" applyBorder="1"/>
    <xf numFmtId="0" fontId="57" fillId="36" borderId="25" xfId="0" applyFont="1" applyFill="1" applyBorder="1"/>
    <xf numFmtId="0" fontId="55" fillId="36" borderId="25" xfId="0" applyFont="1" applyFill="1" applyBorder="1" applyAlignment="1">
      <alignment horizontal="center"/>
    </xf>
    <xf numFmtId="0" fontId="7" fillId="0" borderId="26" xfId="0" applyFont="1" applyBorder="1"/>
    <xf numFmtId="0" fontId="7" fillId="0" borderId="26" xfId="0" applyFont="1" applyBorder="1" applyAlignment="1">
      <alignment wrapText="1"/>
    </xf>
    <xf numFmtId="0" fontId="9" fillId="0" borderId="26" xfId="0" applyFont="1" applyBorder="1" applyAlignment="1">
      <alignment horizontal="center" vertical="center" textRotation="90" wrapText="1"/>
    </xf>
    <xf numFmtId="0" fontId="7" fillId="0" borderId="27" xfId="0" applyFont="1" applyBorder="1"/>
    <xf numFmtId="0" fontId="7" fillId="25" borderId="28" xfId="0" applyFont="1" applyFill="1" applyBorder="1"/>
    <xf numFmtId="0" fontId="7" fillId="27" borderId="18" xfId="0" applyFont="1" applyFill="1" applyBorder="1" applyAlignment="1">
      <alignment horizontal="center" vertical="center"/>
    </xf>
    <xf numFmtId="0" fontId="7" fillId="25" borderId="0" xfId="0" applyFont="1" applyFill="1"/>
    <xf numFmtId="0" fontId="7" fillId="24" borderId="29" xfId="0" applyFont="1" applyFill="1" applyBorder="1" applyAlignment="1">
      <alignment horizontal="center" vertical="center" wrapText="1"/>
    </xf>
    <xf numFmtId="0" fontId="7" fillId="25" borderId="30"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25" borderId="0" xfId="0" applyFont="1" applyFill="1" applyAlignment="1">
      <alignment horizontal="center" vertical="center" wrapText="1"/>
    </xf>
    <xf numFmtId="0" fontId="7" fillId="24" borderId="14"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24" borderId="31" xfId="0" applyFont="1" applyFill="1" applyBorder="1" applyAlignment="1">
      <alignment horizontal="center" vertical="center" wrapText="1"/>
    </xf>
    <xf numFmtId="0" fontId="7" fillId="25" borderId="32" xfId="0" applyFont="1" applyFill="1" applyBorder="1" applyAlignment="1">
      <alignment horizontal="center" vertical="center" wrapText="1"/>
    </xf>
    <xf numFmtId="0" fontId="7"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0" xfId="0" applyFont="1" applyBorder="1" applyAlignment="1">
      <alignment horizontal="left" vertical="center" wrapText="1"/>
    </xf>
    <xf numFmtId="0" fontId="45" fillId="0" borderId="18" xfId="0" applyFont="1" applyBorder="1" applyAlignment="1">
      <alignment horizontal="center" vertical="center" wrapText="1"/>
    </xf>
    <xf numFmtId="0" fontId="3" fillId="0" borderId="22" xfId="0" applyFont="1" applyBorder="1" applyAlignment="1">
      <alignment horizontal="center"/>
    </xf>
    <xf numFmtId="49" fontId="47" fillId="0" borderId="0" xfId="0" applyNumberFormat="1" applyFont="1" applyAlignment="1">
      <alignment horizontal="left" vertical="top" indent="1"/>
    </xf>
    <xf numFmtId="49" fontId="47" fillId="0" borderId="0" xfId="0" applyNumberFormat="1" applyFont="1" applyAlignment="1">
      <alignment horizontal="left" vertical="top" wrapText="1" indent="1"/>
    </xf>
    <xf numFmtId="49" fontId="46" fillId="35" borderId="14" xfId="0" applyNumberFormat="1" applyFont="1" applyFill="1" applyBorder="1" applyAlignment="1">
      <alignment horizontal="left" vertical="center"/>
    </xf>
    <xf numFmtId="49" fontId="46" fillId="35" borderId="14" xfId="0" applyNumberFormat="1" applyFont="1" applyFill="1" applyBorder="1" applyAlignment="1">
      <alignment horizontal="left" vertical="center" wrapText="1"/>
    </xf>
    <xf numFmtId="0" fontId="0" fillId="0" borderId="0" xfId="0" applyAlignment="1">
      <alignment horizontal="left" vertical="center"/>
    </xf>
    <xf numFmtId="49" fontId="47" fillId="0" borderId="14" xfId="0" applyNumberFormat="1" applyFont="1" applyBorder="1" applyAlignment="1">
      <alignment horizontal="left" vertical="center" indent="1"/>
    </xf>
    <xf numFmtId="49" fontId="47" fillId="0" borderId="14" xfId="0" applyNumberFormat="1" applyFont="1" applyBorder="1" applyAlignment="1">
      <alignment horizontal="left" vertical="center" wrapText="1" indent="1"/>
    </xf>
    <xf numFmtId="49" fontId="47" fillId="34" borderId="14" xfId="0" applyNumberFormat="1" applyFont="1" applyFill="1" applyBorder="1" applyAlignment="1">
      <alignment horizontal="left" vertical="center" wrapText="1" indent="1"/>
    </xf>
    <xf numFmtId="49" fontId="47" fillId="0" borderId="14" xfId="0" quotePrefix="1" applyNumberFormat="1" applyFont="1" applyBorder="1" applyAlignment="1">
      <alignment horizontal="left" vertical="center" indent="1"/>
    </xf>
    <xf numFmtId="0" fontId="48" fillId="0" borderId="0" xfId="38" applyFont="1" applyAlignment="1">
      <alignment vertical="center"/>
    </xf>
    <xf numFmtId="0" fontId="47" fillId="0" borderId="0" xfId="38" applyFont="1" applyAlignment="1">
      <alignment wrapText="1"/>
    </xf>
    <xf numFmtId="0" fontId="47" fillId="0" borderId="0" xfId="38" applyFont="1"/>
    <xf numFmtId="0" fontId="2" fillId="24" borderId="33" xfId="0" applyFont="1" applyFill="1" applyBorder="1" applyAlignment="1">
      <alignment horizontal="center"/>
    </xf>
    <xf numFmtId="0" fontId="2" fillId="24" borderId="34" xfId="0" applyFont="1" applyFill="1" applyBorder="1" applyAlignment="1">
      <alignment horizontal="center"/>
    </xf>
    <xf numFmtId="0" fontId="3" fillId="28" borderId="0" xfId="0" applyFont="1" applyFill="1" applyAlignment="1">
      <alignment horizontal="left" vertical="top" wrapText="1"/>
    </xf>
    <xf numFmtId="0" fontId="2" fillId="28" borderId="35" xfId="0" applyFont="1" applyFill="1" applyBorder="1" applyAlignment="1">
      <alignment horizontal="left" vertical="top" wrapText="1"/>
    </xf>
    <xf numFmtId="0" fontId="2" fillId="28" borderId="36" xfId="0" applyFont="1" applyFill="1" applyBorder="1" applyAlignment="1">
      <alignment horizontal="left" vertical="top" wrapText="1"/>
    </xf>
    <xf numFmtId="0" fontId="2" fillId="28" borderId="37" xfId="0" applyFont="1" applyFill="1" applyBorder="1" applyAlignment="1">
      <alignment horizontal="left" vertical="top" wrapText="1"/>
    </xf>
    <xf numFmtId="0" fontId="2" fillId="28" borderId="38" xfId="0" applyFont="1" applyFill="1" applyBorder="1" applyAlignment="1">
      <alignment horizontal="left" vertical="top" wrapText="1"/>
    </xf>
    <xf numFmtId="0" fontId="2" fillId="28" borderId="0" xfId="0" applyFont="1" applyFill="1" applyAlignment="1">
      <alignment horizontal="left" vertical="top" wrapText="1"/>
    </xf>
    <xf numFmtId="0" fontId="2" fillId="28" borderId="15" xfId="0" applyFont="1" applyFill="1" applyBorder="1" applyAlignment="1">
      <alignment horizontal="left" vertical="top" wrapText="1"/>
    </xf>
    <xf numFmtId="0" fontId="2" fillId="28" borderId="39" xfId="0" applyFont="1" applyFill="1" applyBorder="1" applyAlignment="1">
      <alignment horizontal="left" vertical="top" wrapText="1"/>
    </xf>
    <xf numFmtId="0" fontId="2" fillId="28" borderId="34" xfId="0" applyFont="1" applyFill="1" applyBorder="1" applyAlignment="1">
      <alignment horizontal="left" vertical="top" wrapText="1"/>
    </xf>
    <xf numFmtId="0" fontId="2" fillId="28" borderId="13" xfId="0" applyFont="1" applyFill="1" applyBorder="1" applyAlignment="1">
      <alignment horizontal="left" vertical="top" wrapText="1"/>
    </xf>
    <xf numFmtId="0" fontId="2" fillId="28" borderId="38" xfId="0" applyFont="1" applyFill="1" applyBorder="1" applyAlignment="1">
      <alignment horizontal="center" vertical="top" wrapText="1"/>
    </xf>
    <xf numFmtId="0" fontId="2" fillId="28" borderId="0" xfId="0" applyFont="1" applyFill="1" applyAlignment="1">
      <alignment horizontal="center" vertical="top"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7" fillId="27" borderId="29" xfId="0" applyFont="1" applyFill="1" applyBorder="1" applyAlignment="1">
      <alignment horizontal="center" vertical="center" textRotation="90" wrapText="1"/>
    </xf>
    <xf numFmtId="0" fontId="7" fillId="27" borderId="14" xfId="0" applyFont="1" applyFill="1" applyBorder="1" applyAlignment="1">
      <alignment horizontal="center" vertical="center" textRotation="90" wrapText="1"/>
    </xf>
    <xf numFmtId="0" fontId="7" fillId="27" borderId="31" xfId="0" applyFont="1" applyFill="1" applyBorder="1" applyAlignment="1">
      <alignment horizontal="center" vertical="center" textRotation="90" wrapText="1"/>
    </xf>
    <xf numFmtId="0" fontId="7" fillId="0" borderId="40" xfId="0" applyFont="1" applyBorder="1" applyAlignment="1">
      <alignment horizontal="center" vertical="center" wrapText="1"/>
    </xf>
    <xf numFmtId="0" fontId="0" fillId="0" borderId="41" xfId="0" applyBorder="1"/>
    <xf numFmtId="0" fontId="0" fillId="0" borderId="42" xfId="0" applyBorder="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891F99BD-112A-4260-9C0D-49690C51BF05}"/>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47626</xdr:rowOff>
    </xdr:from>
    <xdr:to>
      <xdr:col>0</xdr:col>
      <xdr:colOff>1838325</xdr:colOff>
      <xdr:row>4</xdr:row>
      <xdr:rowOff>85725</xdr:rowOff>
    </xdr:to>
    <xdr:sp macro="" textlink="">
      <xdr:nvSpPr>
        <xdr:cNvPr id="22559" name="Text Box 31">
          <a:extLst>
            <a:ext uri="{FF2B5EF4-FFF2-40B4-BE49-F238E27FC236}">
              <a16:creationId xmlns:a16="http://schemas.microsoft.com/office/drawing/2014/main" id="{31B4DEA6-38E8-7B4A-A776-331CD9A2207D}"/>
            </a:ext>
          </a:extLst>
        </xdr:cNvPr>
        <xdr:cNvSpPr txBox="1">
          <a:spLocks noChangeArrowheads="1"/>
        </xdr:cNvSpPr>
      </xdr:nvSpPr>
      <xdr:spPr bwMode="auto">
        <a:xfrm>
          <a:off x="0" y="733426"/>
          <a:ext cx="1838325" cy="20002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0" bIns="0" anchor="t" upright="1"/>
        <a:lstStyle/>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Version: MAY-2026 R11</a:t>
          </a:r>
        </a:p>
      </xdr:txBody>
    </xdr:sp>
    <xdr:clientData/>
  </xdr:twoCellAnchor>
  <xdr:twoCellAnchor>
    <xdr:from>
      <xdr:col>0</xdr:col>
      <xdr:colOff>2742699</xdr:colOff>
      <xdr:row>0</xdr:row>
      <xdr:rowOff>180975</xdr:rowOff>
    </xdr:from>
    <xdr:to>
      <xdr:col>7</xdr:col>
      <xdr:colOff>466745</xdr:colOff>
      <xdr:row>2</xdr:row>
      <xdr:rowOff>19050</xdr:rowOff>
    </xdr:to>
    <xdr:sp macro="" textlink="">
      <xdr:nvSpPr>
        <xdr:cNvPr id="22560" name="Text Box 32">
          <a:extLst>
            <a:ext uri="{FF2B5EF4-FFF2-40B4-BE49-F238E27FC236}">
              <a16:creationId xmlns:a16="http://schemas.microsoft.com/office/drawing/2014/main" id="{7A07713F-60F7-14A0-CEA7-E4D4D286F26E}"/>
            </a:ext>
          </a:extLst>
        </xdr:cNvPr>
        <xdr:cNvSpPr txBox="1">
          <a:spLocks noChangeArrowheads="1"/>
        </xdr:cNvSpPr>
      </xdr:nvSpPr>
      <xdr:spPr bwMode="auto">
        <a:xfrm>
          <a:off x="2742699" y="180975"/>
          <a:ext cx="6791846" cy="3619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2860" rIns="0" bIns="0" anchor="ctr" upright="1"/>
        <a:lstStyle/>
        <a:p>
          <a:pPr algn="l" rtl="0">
            <a:defRPr sz="1000"/>
          </a:pPr>
          <a:r>
            <a:rPr lang="en-US" sz="2000" b="1">
              <a:latin typeface="Arial" panose="020B0604020202020204" pitchFamily="34" charset="0"/>
              <a:cs typeface="Arial" panose="020B0604020202020204" pitchFamily="34" charset="0"/>
            </a:rPr>
            <a:t>XiPay Processor Supportability</a:t>
          </a:r>
          <a:r>
            <a:rPr lang="en-US" sz="2000" b="1" baseline="0">
              <a:latin typeface="Arial" panose="020B0604020202020204" pitchFamily="34" charset="0"/>
              <a:cs typeface="Arial" panose="020B0604020202020204" pitchFamily="34" charset="0"/>
            </a:rPr>
            <a:t> Matrix</a:t>
          </a:r>
          <a:endParaRPr lang="en-US" sz="2000" b="1">
            <a:latin typeface="Arial" panose="020B0604020202020204" pitchFamily="34" charset="0"/>
            <a:cs typeface="Arial" panose="020B0604020202020204" pitchFamily="34" charset="0"/>
          </a:endParaRPr>
        </a:p>
        <a:p>
          <a:pPr algn="l" rtl="0">
            <a:defRPr sz="1000"/>
          </a:pPr>
          <a:endParaRPr lang="en-US"/>
        </a:p>
      </xdr:txBody>
    </xdr:sp>
    <xdr:clientData/>
  </xdr:twoCellAnchor>
  <xdr:twoCellAnchor>
    <xdr:from>
      <xdr:col>5</xdr:col>
      <xdr:colOff>584200</xdr:colOff>
      <xdr:row>3</xdr:row>
      <xdr:rowOff>50801</xdr:rowOff>
    </xdr:from>
    <xdr:to>
      <xdr:col>9</xdr:col>
      <xdr:colOff>581036</xdr:colOff>
      <xdr:row>4</xdr:row>
      <xdr:rowOff>44450</xdr:rowOff>
    </xdr:to>
    <xdr:sp macro="" textlink="">
      <xdr:nvSpPr>
        <xdr:cNvPr id="5" name="Text Box 23">
          <a:extLst>
            <a:ext uri="{FF2B5EF4-FFF2-40B4-BE49-F238E27FC236}">
              <a16:creationId xmlns:a16="http://schemas.microsoft.com/office/drawing/2014/main" id="{17B4A85D-AB59-A21C-3684-7A276F0F4692}"/>
            </a:ext>
          </a:extLst>
        </xdr:cNvPr>
        <xdr:cNvSpPr txBox="1">
          <a:spLocks noChangeArrowheads="1"/>
        </xdr:cNvSpPr>
      </xdr:nvSpPr>
      <xdr:spPr bwMode="auto">
        <a:xfrm>
          <a:off x="8172450" y="771526"/>
          <a:ext cx="3549650" cy="152399"/>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2860" rIns="0" bIns="0" anchor="ctr" upright="1"/>
        <a:lstStyle/>
        <a:p>
          <a:pPr algn="r" rtl="0"/>
          <a:r>
            <a:rPr lang="en-US" sz="700">
              <a:latin typeface="Arial" panose="020B0604020202020204" pitchFamily="34" charset="0"/>
              <a:cs typeface="Arial" panose="020B0604020202020204" pitchFamily="34" charset="0"/>
            </a:rPr>
            <a:t>Copyright © 2026, Global Payments, Inc. and/or its affiliates - ALL RIGHTS RESERVED.</a:t>
          </a:r>
          <a:endParaRPr lang="en-US" sz="700" i="0">
            <a:effectLst/>
            <a:latin typeface="Arial" panose="020B0604020202020204" pitchFamily="34" charset="0"/>
            <a:cs typeface="Arial" panose="020B0604020202020204" pitchFamily="34" charset="0"/>
          </a:endParaRPr>
        </a:p>
        <a:p>
          <a:pPr algn="r" rtl="0">
            <a:defRPr sz="1000"/>
          </a:pPr>
          <a:endParaRPr lang="en-US" sz="8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180975</xdr:colOff>
      <xdr:row>0</xdr:row>
      <xdr:rowOff>152400</xdr:rowOff>
    </xdr:from>
    <xdr:to>
      <xdr:col>0</xdr:col>
      <xdr:colOff>1268298</xdr:colOff>
      <xdr:row>2</xdr:row>
      <xdr:rowOff>29898</xdr:rowOff>
    </xdr:to>
    <xdr:pic>
      <xdr:nvPicPr>
        <xdr:cNvPr id="2" name="Picture 1">
          <a:extLst>
            <a:ext uri="{FF2B5EF4-FFF2-40B4-BE49-F238E27FC236}">
              <a16:creationId xmlns:a16="http://schemas.microsoft.com/office/drawing/2014/main" id="{250F8F1F-5632-4685-BFC7-8C4F96DE7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52400"/>
          <a:ext cx="1087323" cy="4013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123854</xdr:colOff>
      <xdr:row>1</xdr:row>
      <xdr:rowOff>60432</xdr:rowOff>
    </xdr:to>
    <xdr:sp macro="" textlink="">
      <xdr:nvSpPr>
        <xdr:cNvPr id="2" name="Text Box 3">
          <a:extLst>
            <a:ext uri="{FF2B5EF4-FFF2-40B4-BE49-F238E27FC236}">
              <a16:creationId xmlns:a16="http://schemas.microsoft.com/office/drawing/2014/main" id="{986FA00D-F054-3524-7BD9-DEFC78A3DD5F}"/>
            </a:ext>
          </a:extLst>
        </xdr:cNvPr>
        <xdr:cNvSpPr txBox="1">
          <a:spLocks noChangeArrowheads="1"/>
        </xdr:cNvSpPr>
      </xdr:nvSpPr>
      <xdr:spPr bwMode="auto">
        <a:xfrm>
          <a:off x="0" y="9525"/>
          <a:ext cx="8105775" cy="23863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FFFFFF"/>
              </a:solidFill>
              <a:latin typeface="Arial"/>
              <a:cs typeface="Arial"/>
            </a:rPr>
            <a:t>TSYS (formerly Vital) Supported Currencies</a:t>
          </a:r>
          <a:endParaRPr lang="en-US" sz="9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0</xdr:colOff>
      <xdr:row>1</xdr:row>
      <xdr:rowOff>44450</xdr:rowOff>
    </xdr:from>
    <xdr:to>
      <xdr:col>13</xdr:col>
      <xdr:colOff>123854</xdr:colOff>
      <xdr:row>9</xdr:row>
      <xdr:rowOff>47656</xdr:rowOff>
    </xdr:to>
    <xdr:sp macro="" textlink="">
      <xdr:nvSpPr>
        <xdr:cNvPr id="3" name="Text Box 4">
          <a:extLst>
            <a:ext uri="{FF2B5EF4-FFF2-40B4-BE49-F238E27FC236}">
              <a16:creationId xmlns:a16="http://schemas.microsoft.com/office/drawing/2014/main" id="{D1BA158A-2354-37C5-4D53-CD81988D13C9}"/>
            </a:ext>
          </a:extLst>
        </xdr:cNvPr>
        <xdr:cNvSpPr txBox="1">
          <a:spLocks noChangeArrowheads="1"/>
        </xdr:cNvSpPr>
      </xdr:nvSpPr>
      <xdr:spPr bwMode="auto">
        <a:xfrm>
          <a:off x="0" y="238125"/>
          <a:ext cx="8105775" cy="12858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r>
            <a:rPr lang="en-US" sz="1100" b="1" i="0" u="none" strike="noStrike" baseline="0">
              <a:solidFill>
                <a:srgbClr val="FF0000"/>
              </a:solidFill>
              <a:latin typeface="+mn-lt"/>
              <a:ea typeface="+mn-ea"/>
              <a:cs typeface="+mn-cs"/>
            </a:rPr>
            <a:t>Currency processing capabilities should always be confirmed with the Processor </a:t>
          </a:r>
          <a:r>
            <a:rPr lang="en-US" sz="1100" b="0" i="0" u="none" strike="noStrike" baseline="0">
              <a:latin typeface="+mn-lt"/>
              <a:ea typeface="+mn-ea"/>
              <a:cs typeface="+mn-cs"/>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mn-lt"/>
              <a:ea typeface="+mn-ea"/>
              <a:cs typeface="+mn-cs"/>
            </a:rPr>
            <a:t>card type</a:t>
          </a:r>
        </a:p>
        <a:p>
          <a:pPr marL="171450" indent="-171450">
            <a:buFont typeface="Arial" panose="020B0604020202020204" pitchFamily="34" charset="0"/>
            <a:buChar char="•"/>
          </a:pPr>
          <a:r>
            <a:rPr lang="en-US" sz="1100" b="0" i="0" u="none" strike="noStrike" baseline="0">
              <a:latin typeface="+mn-lt"/>
              <a:ea typeface="+mn-ea"/>
              <a:cs typeface="+mn-cs"/>
            </a:rPr>
            <a:t>transaction processing level (e.g. Level 2 or Level 3 data)</a:t>
          </a:r>
        </a:p>
        <a:p>
          <a:pPr marL="171450" indent="-171450">
            <a:buFont typeface="Arial" panose="020B0604020202020204" pitchFamily="34" charset="0"/>
            <a:buChar char="•"/>
          </a:pPr>
          <a:r>
            <a:rPr lang="en-US" sz="1100" b="0" i="0" u="none" strike="noStrike" baseline="0">
              <a:latin typeface="+mn-lt"/>
              <a:ea typeface="+mn-ea"/>
              <a:cs typeface="+mn-cs"/>
            </a:rPr>
            <a:t>Merchant's domicile</a:t>
          </a:r>
        </a:p>
        <a:p>
          <a:pPr marL="171450" indent="-171450">
            <a:buFont typeface="Arial" panose="020B0604020202020204" pitchFamily="34" charset="0"/>
            <a:buChar char="•"/>
          </a:pPr>
          <a:r>
            <a:rPr lang="en-US" sz="1100" b="0" i="0" u="none" strike="noStrike" baseline="0">
              <a:latin typeface="+mn-lt"/>
              <a:ea typeface="+mn-ea"/>
              <a:cs typeface="+mn-cs"/>
            </a:rPr>
            <a:t>the business relationship the Merchant has with the Processor </a:t>
          </a:r>
        </a:p>
        <a:p>
          <a:r>
            <a:rPr lang="en-US" sz="1100" b="0" i="0" u="none" strike="noStrike" baseline="0">
              <a:latin typeface="+mn-lt"/>
              <a:ea typeface="+mn-ea"/>
              <a:cs typeface="+mn-cs"/>
            </a:rPr>
            <a:t>Additionally, Processors frequently change currency support. </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15875</xdr:rowOff>
    </xdr:from>
    <xdr:to>
      <xdr:col>10</xdr:col>
      <xdr:colOff>6422</xdr:colOff>
      <xdr:row>1</xdr:row>
      <xdr:rowOff>82550</xdr:rowOff>
    </xdr:to>
    <xdr:sp macro="" textlink="">
      <xdr:nvSpPr>
        <xdr:cNvPr id="2" name="Text Box 2">
          <a:extLst>
            <a:ext uri="{FF2B5EF4-FFF2-40B4-BE49-F238E27FC236}">
              <a16:creationId xmlns:a16="http://schemas.microsoft.com/office/drawing/2014/main" id="{891A003B-369A-86C4-0A7A-B0F1EDB5C57A}"/>
            </a:ext>
          </a:extLst>
        </xdr:cNvPr>
        <xdr:cNvSpPr txBox="1">
          <a:spLocks noChangeArrowheads="1"/>
        </xdr:cNvSpPr>
      </xdr:nvSpPr>
      <xdr:spPr bwMode="auto">
        <a:xfrm>
          <a:off x="0" y="25400"/>
          <a:ext cx="6172272" cy="2603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Worldpay APM Support</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0</xdr:colOff>
      <xdr:row>2</xdr:row>
      <xdr:rowOff>28574</xdr:rowOff>
    </xdr:from>
    <xdr:to>
      <xdr:col>10</xdr:col>
      <xdr:colOff>6376</xdr:colOff>
      <xdr:row>3</xdr:row>
      <xdr:rowOff>100966</xdr:rowOff>
    </xdr:to>
    <xdr:sp macro="" textlink="">
      <xdr:nvSpPr>
        <xdr:cNvPr id="3" name="Text Box 4">
          <a:extLst>
            <a:ext uri="{FF2B5EF4-FFF2-40B4-BE49-F238E27FC236}">
              <a16:creationId xmlns:a16="http://schemas.microsoft.com/office/drawing/2014/main" id="{5C2E0466-EB8B-1A50-A22C-9BB57C4A188E}"/>
            </a:ext>
          </a:extLst>
        </xdr:cNvPr>
        <xdr:cNvSpPr txBox="1">
          <a:spLocks noChangeArrowheads="1"/>
        </xdr:cNvSpPr>
      </xdr:nvSpPr>
      <xdr:spPr bwMode="auto">
        <a:xfrm>
          <a:off x="0" y="374649"/>
          <a:ext cx="6165876" cy="262806"/>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ctr"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APMs are supported via Worldpay's Hosted Payment Page and via Worldpay's Direct Model</a:t>
          </a:r>
          <a:endParaRPr lang="en-US">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xdr:rowOff>
    </xdr:from>
    <xdr:to>
      <xdr:col>8</xdr:col>
      <xdr:colOff>203036</xdr:colOff>
      <xdr:row>1</xdr:row>
      <xdr:rowOff>58794</xdr:rowOff>
    </xdr:to>
    <xdr:sp macro="" textlink="">
      <xdr:nvSpPr>
        <xdr:cNvPr id="18434" name="Text Box 2">
          <a:extLst>
            <a:ext uri="{FF2B5EF4-FFF2-40B4-BE49-F238E27FC236}">
              <a16:creationId xmlns:a16="http://schemas.microsoft.com/office/drawing/2014/main" id="{45B1DB75-D832-9D34-4D0D-28D7FC078ACF}"/>
            </a:ext>
          </a:extLst>
        </xdr:cNvPr>
        <xdr:cNvSpPr txBox="1">
          <a:spLocks noChangeArrowheads="1"/>
        </xdr:cNvSpPr>
      </xdr:nvSpPr>
      <xdr:spPr bwMode="auto">
        <a:xfrm>
          <a:off x="0" y="19050"/>
          <a:ext cx="6096000" cy="2381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AMEX CAPN Supported Currencies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6350</xdr:colOff>
      <xdr:row>2</xdr:row>
      <xdr:rowOff>38100</xdr:rowOff>
    </xdr:from>
    <xdr:to>
      <xdr:col>8</xdr:col>
      <xdr:colOff>206061</xdr:colOff>
      <xdr:row>11</xdr:row>
      <xdr:rowOff>34925</xdr:rowOff>
    </xdr:to>
    <xdr:sp macro="" textlink="">
      <xdr:nvSpPr>
        <xdr:cNvPr id="6" name="Text Box 4">
          <a:extLst>
            <a:ext uri="{FF2B5EF4-FFF2-40B4-BE49-F238E27FC236}">
              <a16:creationId xmlns:a16="http://schemas.microsoft.com/office/drawing/2014/main" id="{44A349FC-65F7-296D-53CE-11E968EF268D}"/>
            </a:ext>
          </a:extLst>
        </xdr:cNvPr>
        <xdr:cNvSpPr txBox="1">
          <a:spLocks noChangeArrowheads="1"/>
        </xdr:cNvSpPr>
      </xdr:nvSpPr>
      <xdr:spPr bwMode="auto">
        <a:xfrm>
          <a:off x="9525" y="381000"/>
          <a:ext cx="6413334" cy="1454150"/>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endParaRPr lang="en-US" sz="1100" b="0" i="0" u="none" strike="noStrike" baseline="0">
            <a:latin typeface="Arial" panose="020B0604020202020204" pitchFamily="34" charset="0"/>
            <a:ea typeface="+mn-ea"/>
            <a:cs typeface="Arial" panose="020B0604020202020204" pitchFamily="34" charset="0"/>
          </a:endParaRP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12700</xdr:rowOff>
    </xdr:from>
    <xdr:to>
      <xdr:col>7</xdr:col>
      <xdr:colOff>101678</xdr:colOff>
      <xdr:row>1</xdr:row>
      <xdr:rowOff>58794</xdr:rowOff>
    </xdr:to>
    <xdr:sp macro="" textlink="">
      <xdr:nvSpPr>
        <xdr:cNvPr id="3" name="Text Box 2">
          <a:extLst>
            <a:ext uri="{FF2B5EF4-FFF2-40B4-BE49-F238E27FC236}">
              <a16:creationId xmlns:a16="http://schemas.microsoft.com/office/drawing/2014/main" id="{2C6FB6DA-0BE6-6D11-EE33-DC924C898501}"/>
            </a:ext>
          </a:extLst>
        </xdr:cNvPr>
        <xdr:cNvSpPr txBox="1">
          <a:spLocks noChangeArrowheads="1"/>
        </xdr:cNvSpPr>
      </xdr:nvSpPr>
      <xdr:spPr bwMode="auto">
        <a:xfrm>
          <a:off x="0" y="19050"/>
          <a:ext cx="6105524" cy="2381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Elavon viaConex Supported Currencies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0</xdr:colOff>
      <xdr:row>2</xdr:row>
      <xdr:rowOff>50800</xdr:rowOff>
    </xdr:from>
    <xdr:to>
      <xdr:col>7</xdr:col>
      <xdr:colOff>98435</xdr:colOff>
      <xdr:row>11</xdr:row>
      <xdr:rowOff>25386</xdr:rowOff>
    </xdr:to>
    <xdr:sp macro="" textlink="">
      <xdr:nvSpPr>
        <xdr:cNvPr id="4" name="Text Box 4">
          <a:extLst>
            <a:ext uri="{FF2B5EF4-FFF2-40B4-BE49-F238E27FC236}">
              <a16:creationId xmlns:a16="http://schemas.microsoft.com/office/drawing/2014/main" id="{0ADE1A3E-FF81-7357-282D-FDA1EB0E85A4}"/>
            </a:ext>
          </a:extLst>
        </xdr:cNvPr>
        <xdr:cNvSpPr txBox="1">
          <a:spLocks noChangeArrowheads="1"/>
        </xdr:cNvSpPr>
      </xdr:nvSpPr>
      <xdr:spPr bwMode="auto">
        <a:xfrm>
          <a:off x="0" y="400050"/>
          <a:ext cx="6378585" cy="1428750"/>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endParaRPr lang="en-US" sz="1100" b="0" i="0" u="none" strike="noStrike" baseline="0">
            <a:latin typeface="Arial" panose="020B0604020202020204" pitchFamily="34" charset="0"/>
            <a:ea typeface="+mn-ea"/>
            <a:cs typeface="Arial" panose="020B0604020202020204" pitchFamily="34" charset="0"/>
          </a:endParaRP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xdr:colOff>
      <xdr:row>0</xdr:row>
      <xdr:rowOff>0</xdr:rowOff>
    </xdr:from>
    <xdr:to>
      <xdr:col>7</xdr:col>
      <xdr:colOff>9559</xdr:colOff>
      <xdr:row>2</xdr:row>
      <xdr:rowOff>0</xdr:rowOff>
    </xdr:to>
    <xdr:sp macro="" textlink="">
      <xdr:nvSpPr>
        <xdr:cNvPr id="21505" name="Text Box 1">
          <a:extLst>
            <a:ext uri="{FF2B5EF4-FFF2-40B4-BE49-F238E27FC236}">
              <a16:creationId xmlns:a16="http://schemas.microsoft.com/office/drawing/2014/main" id="{BFD4A0D5-6BB7-85CB-1D3D-FF4E66426860}"/>
            </a:ext>
          </a:extLst>
        </xdr:cNvPr>
        <xdr:cNvSpPr txBox="1">
          <a:spLocks noChangeArrowheads="1"/>
        </xdr:cNvSpPr>
      </xdr:nvSpPr>
      <xdr:spPr bwMode="auto">
        <a:xfrm>
          <a:off x="9525" y="0"/>
          <a:ext cx="6086475" cy="3238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Paymentech Salem Supported Currencies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9525</xdr:colOff>
      <xdr:row>2</xdr:row>
      <xdr:rowOff>88900</xdr:rowOff>
    </xdr:from>
    <xdr:to>
      <xdr:col>7</xdr:col>
      <xdr:colOff>3184</xdr:colOff>
      <xdr:row>11</xdr:row>
      <xdr:rowOff>28487</xdr:rowOff>
    </xdr:to>
    <xdr:sp macro="" textlink="">
      <xdr:nvSpPr>
        <xdr:cNvPr id="6" name="Text Box 4">
          <a:extLst>
            <a:ext uri="{FF2B5EF4-FFF2-40B4-BE49-F238E27FC236}">
              <a16:creationId xmlns:a16="http://schemas.microsoft.com/office/drawing/2014/main" id="{B2D0636D-F35E-705A-E97F-AB6DC2D4EFBA}"/>
            </a:ext>
          </a:extLst>
        </xdr:cNvPr>
        <xdr:cNvSpPr txBox="1">
          <a:spLocks noChangeArrowheads="1"/>
        </xdr:cNvSpPr>
      </xdr:nvSpPr>
      <xdr:spPr bwMode="auto">
        <a:xfrm>
          <a:off x="15875" y="457200"/>
          <a:ext cx="6372231" cy="1368425"/>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endParaRPr lang="en-US" sz="1100" b="0" i="0" u="none" strike="noStrike" baseline="0">
            <a:latin typeface="Arial" panose="020B0604020202020204" pitchFamily="34" charset="0"/>
            <a:ea typeface="+mn-ea"/>
            <a:cs typeface="Arial" panose="020B0604020202020204" pitchFamily="34" charset="0"/>
          </a:endParaRP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12700</xdr:colOff>
      <xdr:row>0</xdr:row>
      <xdr:rowOff>0</xdr:rowOff>
    </xdr:from>
    <xdr:to>
      <xdr:col>7</xdr:col>
      <xdr:colOff>85757</xdr:colOff>
      <xdr:row>2</xdr:row>
      <xdr:rowOff>0</xdr:rowOff>
    </xdr:to>
    <xdr:sp macro="" textlink="">
      <xdr:nvSpPr>
        <xdr:cNvPr id="17410" name="Text Box 2">
          <a:extLst>
            <a:ext uri="{FF2B5EF4-FFF2-40B4-BE49-F238E27FC236}">
              <a16:creationId xmlns:a16="http://schemas.microsoft.com/office/drawing/2014/main" id="{8E48674D-B154-6E2E-7E74-791945FDB2F4}"/>
            </a:ext>
          </a:extLst>
        </xdr:cNvPr>
        <xdr:cNvSpPr txBox="1">
          <a:spLocks noChangeArrowheads="1"/>
        </xdr:cNvSpPr>
      </xdr:nvSpPr>
      <xdr:spPr bwMode="auto">
        <a:xfrm>
          <a:off x="9525" y="0"/>
          <a:ext cx="6096000" cy="32385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CyberSource Supported Currencies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0</xdr:colOff>
      <xdr:row>2</xdr:row>
      <xdr:rowOff>79374</xdr:rowOff>
    </xdr:from>
    <xdr:to>
      <xdr:col>7</xdr:col>
      <xdr:colOff>63538</xdr:colOff>
      <xdr:row>11</xdr:row>
      <xdr:rowOff>47610</xdr:rowOff>
    </xdr:to>
    <xdr:sp macro="" textlink="">
      <xdr:nvSpPr>
        <xdr:cNvPr id="4" name="Text Box 4">
          <a:extLst>
            <a:ext uri="{FF2B5EF4-FFF2-40B4-BE49-F238E27FC236}">
              <a16:creationId xmlns:a16="http://schemas.microsoft.com/office/drawing/2014/main" id="{8BE0ACBA-4B1B-19DF-D23F-655F11B7860F}"/>
            </a:ext>
          </a:extLst>
        </xdr:cNvPr>
        <xdr:cNvSpPr txBox="1">
          <a:spLocks noChangeArrowheads="1"/>
        </xdr:cNvSpPr>
      </xdr:nvSpPr>
      <xdr:spPr bwMode="auto">
        <a:xfrm>
          <a:off x="0" y="441324"/>
          <a:ext cx="6391275" cy="1419225"/>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endParaRPr lang="en-US" sz="1100" b="0" i="0" u="none" strike="noStrike" baseline="0">
            <a:latin typeface="Arial" panose="020B0604020202020204" pitchFamily="34" charset="0"/>
            <a:ea typeface="+mn-ea"/>
            <a:cs typeface="Arial" panose="020B0604020202020204" pitchFamily="34" charset="0"/>
          </a:endParaRP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34925</xdr:rowOff>
    </xdr:from>
    <xdr:to>
      <xdr:col>3</xdr:col>
      <xdr:colOff>1134246</xdr:colOff>
      <xdr:row>1</xdr:row>
      <xdr:rowOff>77591</xdr:rowOff>
    </xdr:to>
    <xdr:sp macro="" textlink="">
      <xdr:nvSpPr>
        <xdr:cNvPr id="19458" name="Text Box 2">
          <a:extLst>
            <a:ext uri="{FF2B5EF4-FFF2-40B4-BE49-F238E27FC236}">
              <a16:creationId xmlns:a16="http://schemas.microsoft.com/office/drawing/2014/main" id="{529FBDCD-DA3C-4D6B-9FEF-18C0B1B4CF81}"/>
            </a:ext>
          </a:extLst>
        </xdr:cNvPr>
        <xdr:cNvSpPr txBox="1">
          <a:spLocks noChangeArrowheads="1"/>
        </xdr:cNvSpPr>
      </xdr:nvSpPr>
      <xdr:spPr bwMode="auto">
        <a:xfrm>
          <a:off x="0" y="38100"/>
          <a:ext cx="6115050" cy="2381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FDMS North Supported Currencies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0</xdr:colOff>
      <xdr:row>2</xdr:row>
      <xdr:rowOff>69850</xdr:rowOff>
    </xdr:from>
    <xdr:to>
      <xdr:col>3</xdr:col>
      <xdr:colOff>1152530</xdr:colOff>
      <xdr:row>11</xdr:row>
      <xdr:rowOff>44464</xdr:rowOff>
    </xdr:to>
    <xdr:sp macro="" textlink="">
      <xdr:nvSpPr>
        <xdr:cNvPr id="4" name="Text Box 4">
          <a:extLst>
            <a:ext uri="{FF2B5EF4-FFF2-40B4-BE49-F238E27FC236}">
              <a16:creationId xmlns:a16="http://schemas.microsoft.com/office/drawing/2014/main" id="{28E921DB-E49E-5EE8-C92B-6890958D4F83}"/>
            </a:ext>
          </a:extLst>
        </xdr:cNvPr>
        <xdr:cNvSpPr txBox="1">
          <a:spLocks noChangeArrowheads="1"/>
        </xdr:cNvSpPr>
      </xdr:nvSpPr>
      <xdr:spPr bwMode="auto">
        <a:xfrm>
          <a:off x="0" y="419100"/>
          <a:ext cx="6321430" cy="1438275"/>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endParaRPr lang="en-US" sz="1100" b="0" i="0" u="none" strike="noStrike" baseline="0">
            <a:latin typeface="Arial" panose="020B0604020202020204" pitchFamily="34" charset="0"/>
            <a:ea typeface="+mn-ea"/>
            <a:cs typeface="Arial" panose="020B0604020202020204" pitchFamily="34" charset="0"/>
          </a:endParaRP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95176</xdr:colOff>
      <xdr:row>1</xdr:row>
      <xdr:rowOff>47929</xdr:rowOff>
    </xdr:to>
    <xdr:sp macro="" textlink="">
      <xdr:nvSpPr>
        <xdr:cNvPr id="2" name="Text Box 3">
          <a:extLst>
            <a:ext uri="{FF2B5EF4-FFF2-40B4-BE49-F238E27FC236}">
              <a16:creationId xmlns:a16="http://schemas.microsoft.com/office/drawing/2014/main" id="{5A96B915-501B-0C4D-D31A-C74C5828CBC5}"/>
            </a:ext>
          </a:extLst>
        </xdr:cNvPr>
        <xdr:cNvSpPr txBox="1">
          <a:spLocks noChangeArrowheads="1"/>
        </xdr:cNvSpPr>
      </xdr:nvSpPr>
      <xdr:spPr bwMode="auto">
        <a:xfrm>
          <a:off x="0" y="962025"/>
          <a:ext cx="4772025" cy="2381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Vantiv CNP Supported Currency Options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oneCellAnchor>
    <xdr:from>
      <xdr:col>0</xdr:col>
      <xdr:colOff>12700</xdr:colOff>
      <xdr:row>11</xdr:row>
      <xdr:rowOff>38099</xdr:rowOff>
    </xdr:from>
    <xdr:ext cx="10420609" cy="2086397"/>
    <xdr:sp macro="" textlink="">
      <xdr:nvSpPr>
        <xdr:cNvPr id="6" name="TextBox 5">
          <a:extLst>
            <a:ext uri="{FF2B5EF4-FFF2-40B4-BE49-F238E27FC236}">
              <a16:creationId xmlns:a16="http://schemas.microsoft.com/office/drawing/2014/main" id="{2FDCD26C-8F86-B425-BA37-2D0D53D9418E}"/>
            </a:ext>
          </a:extLst>
        </xdr:cNvPr>
        <xdr:cNvSpPr txBox="1"/>
      </xdr:nvSpPr>
      <xdr:spPr>
        <a:xfrm>
          <a:off x="28575" y="1666874"/>
          <a:ext cx="10325100" cy="210502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50">
              <a:solidFill>
                <a:schemeClr val="tx1"/>
              </a:solidFill>
              <a:effectLst/>
              <a:latin typeface="Arial" panose="020B0604020202020204" pitchFamily="34" charset="0"/>
              <a:ea typeface="+mn-ea"/>
              <a:cs typeface="Arial" panose="020B0604020202020204" pitchFamily="34" charset="0"/>
            </a:rPr>
            <a:t>Vantiv CNP offer 3 currency options (please note all foreign currencies are Level 1 only.  USD is the only currency supported for Level 2 and Level 3)</a:t>
          </a:r>
        </a:p>
        <a:p>
          <a:r>
            <a:rPr lang="en-US" sz="1050" b="1">
              <a:solidFill>
                <a:schemeClr val="tx1"/>
              </a:solidFill>
              <a:effectLst/>
              <a:latin typeface="Arial" panose="020B0604020202020204" pitchFamily="34" charset="0"/>
              <a:ea typeface="+mn-ea"/>
              <a:cs typeface="Arial" panose="020B0604020202020204" pitchFamily="34" charset="0"/>
            </a:rPr>
            <a:t>Option 1:</a:t>
          </a:r>
          <a:r>
            <a:rPr lang="en-US" sz="1050">
              <a:solidFill>
                <a:schemeClr val="tx1"/>
              </a:solidFill>
              <a:effectLst/>
              <a:latin typeface="Arial" panose="020B0604020202020204" pitchFamily="34" charset="0"/>
              <a:ea typeface="+mn-ea"/>
              <a:cs typeface="Arial" panose="020B0604020202020204" pitchFamily="34" charset="0"/>
            </a:rPr>
            <a:t>   Visa/MC purchase currency=non USD and Litle/Vantiv will settle all funds to merchant in USD. This is supported by Vantiv themselves via the Vantiv Lowell platform.  No partners needed other than Litle/Vantiv.  The table below titled </a:t>
          </a:r>
          <a:r>
            <a:rPr lang="en-US" sz="1050" b="1" i="1" u="sng">
              <a:solidFill>
                <a:schemeClr val="tx1"/>
              </a:solidFill>
              <a:effectLst/>
              <a:latin typeface="Arial" panose="020B0604020202020204" pitchFamily="34" charset="0"/>
              <a:ea typeface="+mn-ea"/>
              <a:cs typeface="Arial" panose="020B0604020202020204" pitchFamily="34" charset="0"/>
            </a:rPr>
            <a:t>Vantiv CNP Currency</a:t>
          </a:r>
          <a:r>
            <a:rPr lang="en-US" sz="1050">
              <a:solidFill>
                <a:schemeClr val="tx1"/>
              </a:solidFill>
              <a:effectLst/>
              <a:latin typeface="Arial" panose="020B0604020202020204" pitchFamily="34" charset="0"/>
              <a:ea typeface="+mn-ea"/>
              <a:cs typeface="Arial" panose="020B0604020202020204" pitchFamily="34" charset="0"/>
            </a:rPr>
            <a:t> details the Visa and MasterCard currency options. For AMEX Vantiv CNP would support conveyance model and support AMEX presentment in AUD, CHF, CAD, EUR, GBP, HKD, JPY.</a:t>
          </a:r>
        </a:p>
        <a:p>
          <a:r>
            <a:rPr lang="en-US" sz="1050">
              <a:solidFill>
                <a:schemeClr val="tx1"/>
              </a:solidFill>
              <a:effectLst/>
              <a:latin typeface="Arial" panose="020B0604020202020204" pitchFamily="34" charset="0"/>
              <a:ea typeface="+mn-ea"/>
              <a:cs typeface="Arial" panose="020B0604020202020204" pitchFamily="34" charset="0"/>
            </a:rPr>
            <a:t> </a:t>
          </a:r>
        </a:p>
        <a:p>
          <a:r>
            <a:rPr lang="en-US" sz="1050" b="1">
              <a:solidFill>
                <a:schemeClr val="tx1"/>
              </a:solidFill>
              <a:effectLst/>
              <a:latin typeface="Arial" panose="020B0604020202020204" pitchFamily="34" charset="0"/>
              <a:ea typeface="+mn-ea"/>
              <a:cs typeface="Arial" panose="020B0604020202020204" pitchFamily="34" charset="0"/>
            </a:rPr>
            <a:t>Option 2:</a:t>
          </a:r>
          <a:r>
            <a:rPr lang="en-US" sz="1050">
              <a:solidFill>
                <a:schemeClr val="tx1"/>
              </a:solidFill>
              <a:effectLst/>
              <a:latin typeface="Arial" panose="020B0604020202020204" pitchFamily="34" charset="0"/>
              <a:ea typeface="+mn-ea"/>
              <a:cs typeface="Arial" panose="020B0604020202020204" pitchFamily="34" charset="0"/>
            </a:rPr>
            <a:t>  Vantiv CNP can support purchase currency=CAD and settlement currency=CAD. This would be through Peoples Trust sponsor bank. US or Canadian entity required.</a:t>
          </a:r>
        </a:p>
        <a:p>
          <a:r>
            <a:rPr lang="en-US" sz="1050">
              <a:solidFill>
                <a:schemeClr val="tx1"/>
              </a:solidFill>
              <a:effectLst/>
              <a:latin typeface="Arial" panose="020B0604020202020204" pitchFamily="34" charset="0"/>
              <a:ea typeface="+mn-ea"/>
              <a:cs typeface="Arial" panose="020B0604020202020204" pitchFamily="34" charset="0"/>
            </a:rPr>
            <a:t> </a:t>
          </a:r>
        </a:p>
        <a:p>
          <a:r>
            <a:rPr lang="en-US" sz="1050" b="1">
              <a:solidFill>
                <a:schemeClr val="tx1"/>
              </a:solidFill>
              <a:effectLst/>
              <a:latin typeface="Arial" panose="020B0604020202020204" pitchFamily="34" charset="0"/>
              <a:ea typeface="+mn-ea"/>
              <a:cs typeface="Arial" panose="020B0604020202020204" pitchFamily="34" charset="0"/>
            </a:rPr>
            <a:t>Option 3:</a:t>
          </a:r>
          <a:r>
            <a:rPr lang="en-US" sz="1050">
              <a:solidFill>
                <a:schemeClr val="tx1"/>
              </a:solidFill>
              <a:effectLst/>
              <a:latin typeface="Arial" panose="020B0604020202020204" pitchFamily="34" charset="0"/>
              <a:ea typeface="+mn-ea"/>
              <a:cs typeface="Arial" panose="020B0604020202020204" pitchFamily="34" charset="0"/>
            </a:rPr>
            <a:t>  Vantiv CNP can support purchase currency and settlement currency the same for the following currencies:</a:t>
          </a:r>
        </a:p>
        <a:p>
          <a:r>
            <a:rPr lang="en-US" sz="1050">
              <a:solidFill>
                <a:schemeClr val="tx1"/>
              </a:solidFill>
              <a:effectLst/>
              <a:latin typeface="Arial" panose="020B0604020202020204" pitchFamily="34" charset="0"/>
              <a:ea typeface="+mn-ea"/>
              <a:cs typeface="Arial" panose="020B0604020202020204" pitchFamily="34" charset="0"/>
            </a:rPr>
            <a:t>Australian Dollar, British Pound Sterling, Canadian Dollar, Czech Koruna, Danish Krone, Euro, Hong Kong Dollar, Hungarian Forint, Japanese Yen, Lithuanian Litas (will become Euro on Jan 1, 2015), NZ Dollar, Norwegian Krone, Polish Zloty, Russian Ruble, South Korean Won, Swiss Franc, Swedish Krona, Singapore Dollar.   Merchant would need to have an EU entity for this option at this time.</a:t>
          </a:r>
        </a:p>
        <a:p>
          <a:endParaRPr lang="en-US" sz="1100"/>
        </a:p>
      </xdr:txBody>
    </xdr:sp>
    <xdr:clientData/>
  </xdr:oneCellAnchor>
  <xdr:twoCellAnchor>
    <xdr:from>
      <xdr:col>0</xdr:col>
      <xdr:colOff>15875</xdr:colOff>
      <xdr:row>2</xdr:row>
      <xdr:rowOff>19049</xdr:rowOff>
    </xdr:from>
    <xdr:to>
      <xdr:col>7</xdr:col>
      <xdr:colOff>92075</xdr:colOff>
      <xdr:row>10</xdr:row>
      <xdr:rowOff>107949</xdr:rowOff>
    </xdr:to>
    <xdr:sp macro="" textlink="">
      <xdr:nvSpPr>
        <xdr:cNvPr id="7" name="Text Box 4">
          <a:extLst>
            <a:ext uri="{FF2B5EF4-FFF2-40B4-BE49-F238E27FC236}">
              <a16:creationId xmlns:a16="http://schemas.microsoft.com/office/drawing/2014/main" id="{45F1242E-3517-E29F-0C23-66B878888209}"/>
            </a:ext>
          </a:extLst>
        </xdr:cNvPr>
        <xdr:cNvSpPr txBox="1">
          <a:spLocks noChangeArrowheads="1"/>
        </xdr:cNvSpPr>
      </xdr:nvSpPr>
      <xdr:spPr bwMode="auto">
        <a:xfrm>
          <a:off x="25400" y="358774"/>
          <a:ext cx="7505700" cy="1412875"/>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endParaRPr lang="en-US" sz="1100" b="0" i="0" u="none" strike="noStrike" baseline="0">
            <a:latin typeface="Arial" panose="020B0604020202020204" pitchFamily="34" charset="0"/>
            <a:ea typeface="+mn-ea"/>
            <a:cs typeface="Arial" panose="020B0604020202020204" pitchFamily="34" charset="0"/>
          </a:endParaRP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12700</xdr:rowOff>
    </xdr:from>
    <xdr:to>
      <xdr:col>5</xdr:col>
      <xdr:colOff>12715</xdr:colOff>
      <xdr:row>1</xdr:row>
      <xdr:rowOff>58794</xdr:rowOff>
    </xdr:to>
    <xdr:sp macro="" textlink="">
      <xdr:nvSpPr>
        <xdr:cNvPr id="3" name="Text Box 2">
          <a:extLst>
            <a:ext uri="{FF2B5EF4-FFF2-40B4-BE49-F238E27FC236}">
              <a16:creationId xmlns:a16="http://schemas.microsoft.com/office/drawing/2014/main" id="{BDC64770-4F39-3B50-3AD1-4942FE292753}"/>
            </a:ext>
          </a:extLst>
        </xdr:cNvPr>
        <xdr:cNvSpPr txBox="1">
          <a:spLocks noChangeArrowheads="1"/>
        </xdr:cNvSpPr>
      </xdr:nvSpPr>
      <xdr:spPr bwMode="auto">
        <a:xfrm>
          <a:off x="0" y="19050"/>
          <a:ext cx="5076825" cy="2381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a:cs typeface="Arial"/>
            </a:rPr>
            <a:t>Worldpay Supported Currencies</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endParaRPr lang="en-US"/>
        </a:p>
      </xdr:txBody>
    </xdr:sp>
    <xdr:clientData/>
  </xdr:twoCellAnchor>
  <xdr:twoCellAnchor>
    <xdr:from>
      <xdr:col>0</xdr:col>
      <xdr:colOff>0</xdr:colOff>
      <xdr:row>2</xdr:row>
      <xdr:rowOff>15875</xdr:rowOff>
    </xdr:from>
    <xdr:to>
      <xdr:col>5</xdr:col>
      <xdr:colOff>12715</xdr:colOff>
      <xdr:row>10</xdr:row>
      <xdr:rowOff>50770</xdr:rowOff>
    </xdr:to>
    <xdr:sp macro="" textlink="">
      <xdr:nvSpPr>
        <xdr:cNvPr id="6" name="Text Box 4">
          <a:extLst>
            <a:ext uri="{FF2B5EF4-FFF2-40B4-BE49-F238E27FC236}">
              <a16:creationId xmlns:a16="http://schemas.microsoft.com/office/drawing/2014/main" id="{3B261A23-47F5-ED0A-4B35-182A3C4D5EB3}"/>
            </a:ext>
          </a:extLst>
        </xdr:cNvPr>
        <xdr:cNvSpPr txBox="1">
          <a:spLocks noChangeArrowheads="1"/>
        </xdr:cNvSpPr>
      </xdr:nvSpPr>
      <xdr:spPr bwMode="auto">
        <a:xfrm>
          <a:off x="0" y="349250"/>
          <a:ext cx="5229225" cy="1346200"/>
        </a:xfrm>
        <a:prstGeom prst="rect">
          <a:avLst/>
        </a:prstGeom>
        <a:solidFill>
          <a:srgbClr xmlns:mc="http://schemas.openxmlformats.org/markup-compatibility/2006" xmlns:a14="http://schemas.microsoft.com/office/drawing/2010/main" val="FFFF00" mc:Ignorable="a14" a14:legacySpreadsheetColorIndex="13"/>
        </a:solidFill>
        <a:ln w="9525">
          <a:noFill/>
          <a:miter lim="800000"/>
          <a:headEnd/>
          <a:tailEnd/>
        </a:ln>
      </xdr:spPr>
      <xdr:txBody>
        <a:bodyPr vertOverflow="clip" wrap="square" lIns="27432" tIns="22860" rIns="0" bIns="0" anchor="t" upright="1"/>
        <a:lstStyle/>
        <a:p>
          <a:r>
            <a:rPr lang="en-US" sz="1100" b="1" i="0" u="none" strike="noStrike" baseline="0">
              <a:solidFill>
                <a:srgbClr val="FF0000"/>
              </a:solidFill>
              <a:latin typeface="Arial" panose="020B0604020202020204" pitchFamily="34" charset="0"/>
              <a:ea typeface="+mn-ea"/>
              <a:cs typeface="Arial" panose="020B0604020202020204" pitchFamily="34" charset="0"/>
            </a:rPr>
            <a:t>Currency processing capabilities should always be confirmed with the Processor </a:t>
          </a:r>
          <a:r>
            <a:rPr lang="en-US" sz="1100" b="0" i="0" u="none" strike="noStrike" baseline="0">
              <a:latin typeface="Arial" panose="020B0604020202020204" pitchFamily="34" charset="0"/>
              <a:ea typeface="+mn-ea"/>
              <a:cs typeface="Arial" panose="020B0604020202020204" pitchFamily="34" charset="0"/>
            </a:rPr>
            <a:t>as currency support is often dependent upon one or more of the following: </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card type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transaction processing level (e.g. Level 2 or Level 3 data)</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Merchant's domicile</a:t>
          </a:r>
        </a:p>
        <a:p>
          <a:pPr marL="171450" indent="-171450">
            <a:buFont typeface="Arial" panose="020B0604020202020204" pitchFamily="34" charset="0"/>
            <a:buChar char="•"/>
          </a:pPr>
          <a:r>
            <a:rPr lang="en-US" sz="1100" b="0" i="0" u="none" strike="noStrike" baseline="0">
              <a:latin typeface="Arial" panose="020B0604020202020204" pitchFamily="34" charset="0"/>
              <a:ea typeface="+mn-ea"/>
              <a:cs typeface="Arial" panose="020B0604020202020204" pitchFamily="34" charset="0"/>
            </a:rPr>
            <a:t>the business relationship the Merchant has with the Processor </a:t>
          </a:r>
        </a:p>
        <a:p>
          <a:r>
            <a:rPr lang="en-US" sz="1100" b="0" i="0" u="none" strike="noStrike" baseline="0">
              <a:latin typeface="Arial" panose="020B0604020202020204" pitchFamily="34" charset="0"/>
              <a:ea typeface="+mn-ea"/>
              <a:cs typeface="Arial" panose="020B0604020202020204" pitchFamily="34" charset="0"/>
            </a:rPr>
            <a:t>Additionally, Processors frequently change currency support. </a:t>
          </a:r>
          <a:endParaRPr lang="en-US">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8A9A3-EF10-4A61-8E05-3FA785E6BF8D}">
  <sheetPr codeName="Sheet1">
    <outlinePr summaryBelow="0"/>
  </sheetPr>
  <dimension ref="A1:J1137"/>
  <sheetViews>
    <sheetView showGridLines="0" tabSelected="1" zoomScaleNormal="100" workbookViewId="0">
      <pane ySplit="6" topLeftCell="A7" activePane="bottomLeft" state="frozen"/>
      <selection pane="bottomLeft" activeCell="A4" sqref="A4"/>
    </sheetView>
  </sheetViews>
  <sheetFormatPr defaultRowHeight="12.5" outlineLevelRow="2" x14ac:dyDescent="0.25"/>
  <cols>
    <col min="1" max="1" width="53.7265625" style="30" customWidth="1"/>
    <col min="2" max="3" width="12.7265625" style="79" customWidth="1"/>
    <col min="4" max="4" width="12.7265625" style="80" customWidth="1"/>
    <col min="5" max="5" width="12.7265625" style="79" customWidth="1"/>
    <col min="6" max="6" width="12.7265625" style="30" customWidth="1"/>
    <col min="7" max="7" width="12.7265625" style="80" customWidth="1"/>
    <col min="8" max="8" width="12.7265625" style="79" customWidth="1"/>
    <col min="9" max="9" width="12.7265625" style="30" customWidth="1"/>
    <col min="10" max="10" width="12.7265625" style="79" customWidth="1"/>
    <col min="12" max="145" width="8.7265625" customWidth="1"/>
  </cols>
  <sheetData>
    <row r="1" spans="1:10" ht="28.5" customHeight="1" x14ac:dyDescent="0.25">
      <c r="A1" s="30" t="s">
        <v>0</v>
      </c>
      <c r="B1" s="30"/>
      <c r="C1" s="30"/>
      <c r="D1" s="82"/>
      <c r="E1" s="30"/>
      <c r="G1" s="82"/>
      <c r="H1" s="30"/>
      <c r="J1" s="30"/>
    </row>
    <row r="2" spans="1:10" x14ac:dyDescent="0.25">
      <c r="B2" s="30"/>
      <c r="C2" s="30"/>
      <c r="D2" s="82"/>
      <c r="E2" s="30"/>
      <c r="G2" s="82"/>
      <c r="H2" s="30"/>
      <c r="J2" s="30"/>
    </row>
    <row r="3" spans="1:10" ht="13" thickBot="1" x14ac:dyDescent="0.3">
      <c r="A3" s="32"/>
      <c r="B3" s="32"/>
      <c r="C3" s="32"/>
      <c r="D3" s="83"/>
      <c r="E3" s="32"/>
      <c r="F3" s="32"/>
      <c r="G3" s="83"/>
      <c r="H3" s="32"/>
      <c r="I3" s="32"/>
      <c r="J3" s="32"/>
    </row>
    <row r="4" spans="1:10" ht="13" thickTop="1" x14ac:dyDescent="0.25">
      <c r="B4" s="30"/>
      <c r="C4" s="30"/>
      <c r="D4" s="82"/>
      <c r="E4" s="30"/>
      <c r="G4" s="82"/>
      <c r="H4" s="30"/>
      <c r="J4" s="30"/>
    </row>
    <row r="5" spans="1:10" x14ac:dyDescent="0.25">
      <c r="B5" s="95"/>
      <c r="C5" s="30"/>
      <c r="D5" s="82"/>
      <c r="E5" s="30"/>
      <c r="G5" s="82"/>
      <c r="H5" s="30"/>
      <c r="J5" s="30"/>
    </row>
    <row r="6" spans="1:10" ht="42.75" customHeight="1" x14ac:dyDescent="0.25">
      <c r="A6" s="127" t="s">
        <v>993</v>
      </c>
      <c r="B6" s="97" t="s">
        <v>1</v>
      </c>
      <c r="C6" s="98" t="s">
        <v>2</v>
      </c>
      <c r="D6" s="98" t="s">
        <v>3</v>
      </c>
      <c r="E6" s="98" t="s">
        <v>4</v>
      </c>
      <c r="F6" s="98" t="s">
        <v>5</v>
      </c>
      <c r="G6" s="98" t="s">
        <v>6</v>
      </c>
      <c r="H6" s="98" t="s">
        <v>8</v>
      </c>
      <c r="I6" s="98" t="s">
        <v>979</v>
      </c>
      <c r="J6" s="128" t="s">
        <v>984</v>
      </c>
    </row>
    <row r="7" spans="1:10" ht="18" customHeight="1" x14ac:dyDescent="0.35">
      <c r="A7" s="105" t="s">
        <v>9</v>
      </c>
      <c r="B7" s="106"/>
      <c r="C7" s="106"/>
      <c r="D7" s="106"/>
      <c r="E7" s="106"/>
      <c r="F7" s="106"/>
      <c r="G7" s="106"/>
      <c r="H7" s="106"/>
      <c r="I7" s="106"/>
      <c r="J7" s="106"/>
    </row>
    <row r="8" spans="1:10" outlineLevel="1" x14ac:dyDescent="0.25">
      <c r="A8" s="103" t="s">
        <v>10</v>
      </c>
      <c r="B8" s="104"/>
      <c r="C8" s="104"/>
      <c r="D8" s="104"/>
      <c r="E8" s="104"/>
      <c r="F8" s="104" t="s">
        <v>11</v>
      </c>
      <c r="G8" s="104"/>
      <c r="H8" s="104"/>
      <c r="I8" s="104"/>
      <c r="J8" s="129" t="s">
        <v>11</v>
      </c>
    </row>
    <row r="9" spans="1:10" outlineLevel="1" x14ac:dyDescent="0.25">
      <c r="A9" s="33" t="s">
        <v>12</v>
      </c>
      <c r="B9" s="34" t="s">
        <v>11</v>
      </c>
      <c r="C9" s="34" t="s">
        <v>11</v>
      </c>
      <c r="D9" s="34" t="s">
        <v>11</v>
      </c>
      <c r="E9" s="34" t="s">
        <v>11</v>
      </c>
      <c r="F9" s="104" t="s">
        <v>11</v>
      </c>
      <c r="G9" s="34" t="s">
        <v>11</v>
      </c>
      <c r="H9" s="34" t="s">
        <v>11</v>
      </c>
      <c r="I9" s="34" t="s">
        <v>11</v>
      </c>
      <c r="J9" s="34" t="s">
        <v>11</v>
      </c>
    </row>
    <row r="10" spans="1:10" outlineLevel="1" x14ac:dyDescent="0.25">
      <c r="A10" s="33" t="s">
        <v>13</v>
      </c>
      <c r="B10" s="34" t="s">
        <v>11</v>
      </c>
      <c r="C10" s="34" t="s">
        <v>11</v>
      </c>
      <c r="D10" s="34" t="s">
        <v>11</v>
      </c>
      <c r="E10" s="34" t="s">
        <v>11</v>
      </c>
      <c r="F10" s="104" t="s">
        <v>11</v>
      </c>
      <c r="G10" s="34" t="s">
        <v>11</v>
      </c>
      <c r="H10" s="34" t="s">
        <v>11</v>
      </c>
      <c r="I10" s="34" t="s">
        <v>11</v>
      </c>
      <c r="J10" s="34" t="s">
        <v>11</v>
      </c>
    </row>
    <row r="11" spans="1:10" outlineLevel="1" x14ac:dyDescent="0.25">
      <c r="A11" s="33" t="s">
        <v>14</v>
      </c>
      <c r="B11" s="34"/>
      <c r="C11" s="34"/>
      <c r="D11" s="34"/>
      <c r="E11" s="34"/>
      <c r="F11" s="34"/>
      <c r="G11" s="34"/>
      <c r="H11" s="34"/>
      <c r="I11" s="34"/>
      <c r="J11" s="34"/>
    </row>
    <row r="12" spans="1:10" ht="18" customHeight="1" x14ac:dyDescent="0.35">
      <c r="A12" s="107" t="s">
        <v>15</v>
      </c>
      <c r="B12" s="108"/>
      <c r="C12" s="108"/>
      <c r="D12" s="108"/>
      <c r="E12" s="108"/>
      <c r="F12" s="108"/>
      <c r="G12" s="108"/>
      <c r="H12" s="108"/>
      <c r="I12" s="108"/>
      <c r="J12" s="108"/>
    </row>
    <row r="13" spans="1:10" outlineLevel="1" x14ac:dyDescent="0.25">
      <c r="A13" s="33" t="s">
        <v>16</v>
      </c>
      <c r="B13" s="34"/>
      <c r="C13" s="34" t="s">
        <v>11</v>
      </c>
      <c r="D13" s="34" t="s">
        <v>11</v>
      </c>
      <c r="E13" s="34" t="s">
        <v>11</v>
      </c>
      <c r="F13" s="34" t="s">
        <v>11</v>
      </c>
      <c r="G13" s="34" t="s">
        <v>11</v>
      </c>
      <c r="H13" s="34" t="s">
        <v>11</v>
      </c>
      <c r="I13" s="34" t="s">
        <v>11</v>
      </c>
      <c r="J13" s="34" t="s">
        <v>11</v>
      </c>
    </row>
    <row r="14" spans="1:10" outlineLevel="1" x14ac:dyDescent="0.25">
      <c r="A14" s="33" t="s">
        <v>17</v>
      </c>
      <c r="B14" s="34"/>
      <c r="C14" s="34" t="s">
        <v>11</v>
      </c>
      <c r="D14" s="34" t="s">
        <v>11</v>
      </c>
      <c r="E14" s="34" t="s">
        <v>11</v>
      </c>
      <c r="F14" s="34" t="s">
        <v>11</v>
      </c>
      <c r="G14" s="34" t="s">
        <v>11</v>
      </c>
      <c r="H14" s="34" t="s">
        <v>11</v>
      </c>
      <c r="I14" s="34" t="s">
        <v>11</v>
      </c>
      <c r="J14" s="34" t="s">
        <v>11</v>
      </c>
    </row>
    <row r="15" spans="1:10" outlineLevel="1" x14ac:dyDescent="0.25">
      <c r="A15" s="33" t="s">
        <v>18</v>
      </c>
      <c r="B15" s="34" t="s">
        <v>11</v>
      </c>
      <c r="C15" s="34" t="s">
        <v>11</v>
      </c>
      <c r="D15" s="34" t="s">
        <v>11</v>
      </c>
      <c r="E15" s="34" t="s">
        <v>11</v>
      </c>
      <c r="F15" s="34" t="s">
        <v>11</v>
      </c>
      <c r="G15" s="34" t="s">
        <v>11</v>
      </c>
      <c r="H15" s="34" t="s">
        <v>11</v>
      </c>
      <c r="I15" s="34" t="s">
        <v>11</v>
      </c>
      <c r="J15" s="34" t="s">
        <v>11</v>
      </c>
    </row>
    <row r="16" spans="1:10" outlineLevel="1" x14ac:dyDescent="0.25">
      <c r="A16" s="33" t="s">
        <v>19</v>
      </c>
      <c r="B16" s="34"/>
      <c r="C16" s="34" t="s">
        <v>11</v>
      </c>
      <c r="D16" s="34" t="s">
        <v>11</v>
      </c>
      <c r="E16" s="34" t="s">
        <v>11</v>
      </c>
      <c r="F16" s="34" t="s">
        <v>11</v>
      </c>
      <c r="G16" s="34" t="s">
        <v>11</v>
      </c>
      <c r="H16" s="34" t="s">
        <v>11</v>
      </c>
      <c r="I16" s="34" t="s">
        <v>11</v>
      </c>
      <c r="J16" s="34" t="s">
        <v>11</v>
      </c>
    </row>
    <row r="17" spans="1:10" outlineLevel="1" x14ac:dyDescent="0.25">
      <c r="A17" s="33" t="s">
        <v>20</v>
      </c>
      <c r="B17" s="34"/>
      <c r="C17" s="34" t="s">
        <v>11</v>
      </c>
      <c r="D17" s="34" t="s">
        <v>11</v>
      </c>
      <c r="E17" s="34" t="s">
        <v>11</v>
      </c>
      <c r="F17" s="34" t="s">
        <v>11</v>
      </c>
      <c r="G17" s="34" t="s">
        <v>11</v>
      </c>
      <c r="H17" s="34" t="s">
        <v>11</v>
      </c>
      <c r="I17" s="34" t="s">
        <v>11</v>
      </c>
      <c r="J17" s="34" t="s">
        <v>11</v>
      </c>
    </row>
    <row r="18" spans="1:10" outlineLevel="1" x14ac:dyDescent="0.25">
      <c r="A18" s="33" t="s">
        <v>21</v>
      </c>
      <c r="B18" s="34"/>
      <c r="C18" s="34"/>
      <c r="D18" s="34"/>
      <c r="E18" s="34" t="s">
        <v>11</v>
      </c>
      <c r="F18" s="34"/>
      <c r="G18" s="34"/>
      <c r="H18" s="34"/>
      <c r="I18" s="34"/>
      <c r="J18" s="34"/>
    </row>
    <row r="19" spans="1:10" outlineLevel="1" x14ac:dyDescent="0.25">
      <c r="A19" s="33" t="s">
        <v>22</v>
      </c>
      <c r="B19" s="34"/>
      <c r="C19" s="34"/>
      <c r="D19" s="34"/>
      <c r="E19" s="34" t="s">
        <v>11</v>
      </c>
      <c r="F19" s="34"/>
      <c r="G19" s="34"/>
      <c r="H19" s="34"/>
      <c r="I19" s="34"/>
      <c r="J19" s="34"/>
    </row>
    <row r="20" spans="1:10" outlineLevel="1" x14ac:dyDescent="0.25">
      <c r="A20" s="33" t="s">
        <v>23</v>
      </c>
      <c r="B20" s="34"/>
      <c r="C20" s="34"/>
      <c r="D20" s="34"/>
      <c r="E20" s="34" t="s">
        <v>11</v>
      </c>
      <c r="F20" s="34"/>
      <c r="G20" s="34"/>
      <c r="H20" s="34"/>
      <c r="I20" s="34"/>
      <c r="J20" s="34"/>
    </row>
    <row r="21" spans="1:10" outlineLevel="1" x14ac:dyDescent="0.25">
      <c r="A21" s="33" t="s">
        <v>24</v>
      </c>
      <c r="B21" s="34"/>
      <c r="C21" s="34"/>
      <c r="D21" s="34"/>
      <c r="E21" s="34" t="s">
        <v>11</v>
      </c>
      <c r="F21" s="34"/>
      <c r="G21" s="34"/>
      <c r="H21" s="34"/>
      <c r="I21" s="34"/>
      <c r="J21" s="34"/>
    </row>
    <row r="22" spans="1:10" outlineLevel="1" x14ac:dyDescent="0.25">
      <c r="A22" s="33" t="s">
        <v>25</v>
      </c>
      <c r="B22" s="34"/>
      <c r="C22" s="34" t="s">
        <v>11</v>
      </c>
      <c r="D22" s="34" t="s">
        <v>11</v>
      </c>
      <c r="E22" s="34" t="s">
        <v>11</v>
      </c>
      <c r="F22" s="34" t="s">
        <v>11</v>
      </c>
      <c r="G22" s="34" t="s">
        <v>11</v>
      </c>
      <c r="H22" s="34" t="s">
        <v>11</v>
      </c>
      <c r="I22" s="34"/>
      <c r="J22" s="34" t="s">
        <v>11</v>
      </c>
    </row>
    <row r="23" spans="1:10" outlineLevel="1" x14ac:dyDescent="0.25">
      <c r="A23" s="33" t="s">
        <v>26</v>
      </c>
      <c r="B23" s="34"/>
      <c r="C23" s="34"/>
      <c r="D23" s="34"/>
      <c r="E23" s="34" t="s">
        <v>11</v>
      </c>
      <c r="F23" s="34"/>
      <c r="G23" s="34"/>
      <c r="H23" s="34"/>
      <c r="I23" s="34"/>
      <c r="J23" s="34"/>
    </row>
    <row r="24" spans="1:10" outlineLevel="1" x14ac:dyDescent="0.25">
      <c r="A24" s="33" t="s">
        <v>27</v>
      </c>
      <c r="B24" s="34"/>
      <c r="C24" s="34"/>
      <c r="D24" s="34"/>
      <c r="E24" s="34" t="s">
        <v>11</v>
      </c>
      <c r="F24" s="34"/>
      <c r="G24" s="34"/>
      <c r="H24" s="34"/>
      <c r="I24" s="34"/>
      <c r="J24" s="34"/>
    </row>
    <row r="25" spans="1:10" outlineLevel="1" x14ac:dyDescent="0.25">
      <c r="A25" s="33" t="s">
        <v>28</v>
      </c>
      <c r="B25" s="34"/>
      <c r="C25" s="34"/>
      <c r="D25" s="34"/>
      <c r="E25" s="34"/>
      <c r="F25" s="34"/>
      <c r="G25" s="34"/>
      <c r="H25" s="34"/>
      <c r="I25" s="34"/>
      <c r="J25" s="34"/>
    </row>
    <row r="26" spans="1:10" outlineLevel="1" x14ac:dyDescent="0.25">
      <c r="A26" s="33" t="s">
        <v>29</v>
      </c>
      <c r="B26" s="34"/>
      <c r="C26" s="34"/>
      <c r="D26" s="34" t="s">
        <v>11</v>
      </c>
      <c r="E26" s="34" t="s">
        <v>11</v>
      </c>
      <c r="F26" s="34"/>
      <c r="G26" s="34"/>
      <c r="H26" s="33"/>
      <c r="I26" s="34"/>
      <c r="J26" s="33"/>
    </row>
    <row r="27" spans="1:10" outlineLevel="1" x14ac:dyDescent="0.25">
      <c r="A27" s="33" t="s">
        <v>30</v>
      </c>
      <c r="B27" s="34"/>
      <c r="C27" s="34"/>
      <c r="D27" s="34" t="s">
        <v>11</v>
      </c>
      <c r="E27" s="34" t="s">
        <v>11</v>
      </c>
      <c r="F27" s="34"/>
      <c r="G27" s="34"/>
      <c r="H27" s="88" t="s">
        <v>11</v>
      </c>
      <c r="I27" s="88" t="s">
        <v>11</v>
      </c>
      <c r="J27" s="88"/>
    </row>
    <row r="28" spans="1:10" ht="18" customHeight="1" x14ac:dyDescent="0.35">
      <c r="A28" s="107" t="s">
        <v>31</v>
      </c>
      <c r="B28" s="108"/>
      <c r="C28" s="108"/>
      <c r="D28" s="108"/>
      <c r="E28" s="108"/>
      <c r="F28" s="108"/>
      <c r="G28" s="108"/>
      <c r="H28" s="108"/>
      <c r="I28" s="108"/>
      <c r="J28" s="108"/>
    </row>
    <row r="29" spans="1:10" outlineLevel="1" x14ac:dyDescent="0.25">
      <c r="A29" s="33" t="s">
        <v>16</v>
      </c>
      <c r="B29" s="34"/>
      <c r="C29" s="34" t="s">
        <v>11</v>
      </c>
      <c r="D29" s="34" t="s">
        <v>11</v>
      </c>
      <c r="E29" s="34" t="s">
        <v>11</v>
      </c>
      <c r="F29" s="34" t="s">
        <v>11</v>
      </c>
      <c r="G29" s="34" t="s">
        <v>11</v>
      </c>
      <c r="H29" s="34" t="s">
        <v>11</v>
      </c>
      <c r="I29" s="34" t="s">
        <v>11</v>
      </c>
      <c r="J29" s="34" t="s">
        <v>11</v>
      </c>
    </row>
    <row r="30" spans="1:10" outlineLevel="1" x14ac:dyDescent="0.25">
      <c r="A30" s="33" t="s">
        <v>17</v>
      </c>
      <c r="B30" s="34"/>
      <c r="C30" s="34" t="s">
        <v>11</v>
      </c>
      <c r="D30" s="34" t="s">
        <v>11</v>
      </c>
      <c r="E30" s="34" t="s">
        <v>11</v>
      </c>
      <c r="F30" s="34" t="s">
        <v>11</v>
      </c>
      <c r="G30" s="34" t="s">
        <v>11</v>
      </c>
      <c r="H30" s="34" t="s">
        <v>11</v>
      </c>
      <c r="I30" s="34" t="s">
        <v>11</v>
      </c>
      <c r="J30" s="34" t="s">
        <v>11</v>
      </c>
    </row>
    <row r="31" spans="1:10" ht="14.25" customHeight="1" outlineLevel="1" x14ac:dyDescent="0.25">
      <c r="A31" s="33" t="s">
        <v>18</v>
      </c>
      <c r="B31" s="34" t="s">
        <v>11</v>
      </c>
      <c r="C31" s="34"/>
      <c r="D31" s="34" t="s">
        <v>11</v>
      </c>
      <c r="E31" s="34" t="s">
        <v>11</v>
      </c>
      <c r="F31" s="34" t="s">
        <v>11</v>
      </c>
      <c r="G31" s="34" t="s">
        <v>11</v>
      </c>
      <c r="H31" s="33"/>
      <c r="I31" s="34"/>
      <c r="J31" s="33"/>
    </row>
    <row r="32" spans="1:10" outlineLevel="1" x14ac:dyDescent="0.25">
      <c r="A32" s="33" t="s">
        <v>32</v>
      </c>
      <c r="B32" s="34"/>
      <c r="C32" s="34"/>
      <c r="D32" s="34"/>
      <c r="E32" s="34"/>
      <c r="F32" s="34"/>
      <c r="G32" s="34"/>
      <c r="H32" s="33"/>
      <c r="I32" s="34"/>
      <c r="J32" s="33"/>
    </row>
    <row r="33" spans="1:10" ht="18" customHeight="1" x14ac:dyDescent="0.35">
      <c r="A33" s="107" t="s">
        <v>33</v>
      </c>
      <c r="B33" s="108"/>
      <c r="C33" s="108"/>
      <c r="D33" s="108"/>
      <c r="E33" s="108"/>
      <c r="F33" s="108"/>
      <c r="G33" s="108"/>
      <c r="H33" s="108"/>
      <c r="I33" s="108"/>
      <c r="J33" s="108"/>
    </row>
    <row r="34" spans="1:10" outlineLevel="1" x14ac:dyDescent="0.25">
      <c r="A34" s="33" t="s">
        <v>16</v>
      </c>
      <c r="B34" s="34"/>
      <c r="C34" s="34" t="s">
        <v>11</v>
      </c>
      <c r="D34" s="34" t="s">
        <v>34</v>
      </c>
      <c r="E34" s="34" t="s">
        <v>11</v>
      </c>
      <c r="F34" s="34" t="s">
        <v>11</v>
      </c>
      <c r="G34" s="34" t="s">
        <v>11</v>
      </c>
      <c r="H34" s="34" t="s">
        <v>11</v>
      </c>
      <c r="I34" s="34" t="s">
        <v>11</v>
      </c>
      <c r="J34" s="34" t="s">
        <v>11</v>
      </c>
    </row>
    <row r="35" spans="1:10" outlineLevel="1" x14ac:dyDescent="0.25">
      <c r="A35" s="33" t="s">
        <v>17</v>
      </c>
      <c r="B35" s="34"/>
      <c r="C35" s="34" t="s">
        <v>11</v>
      </c>
      <c r="D35" s="34" t="s">
        <v>34</v>
      </c>
      <c r="E35" s="34" t="s">
        <v>11</v>
      </c>
      <c r="F35" s="34" t="s">
        <v>11</v>
      </c>
      <c r="G35" s="34" t="s">
        <v>11</v>
      </c>
      <c r="H35" s="34" t="s">
        <v>11</v>
      </c>
      <c r="I35" s="34" t="s">
        <v>11</v>
      </c>
      <c r="J35" s="34" t="s">
        <v>11</v>
      </c>
    </row>
    <row r="36" spans="1:10" outlineLevel="1" x14ac:dyDescent="0.25">
      <c r="A36" s="33" t="s">
        <v>18</v>
      </c>
      <c r="B36" s="34" t="s">
        <v>11</v>
      </c>
      <c r="C36" s="34"/>
      <c r="D36" s="34"/>
      <c r="E36" s="34"/>
      <c r="F36" s="34"/>
      <c r="G36" s="34"/>
      <c r="H36" s="33"/>
      <c r="I36" s="34"/>
      <c r="J36" s="33"/>
    </row>
    <row r="37" spans="1:10" ht="18" customHeight="1" x14ac:dyDescent="0.35">
      <c r="A37" s="107" t="s">
        <v>35</v>
      </c>
      <c r="B37" s="108"/>
      <c r="C37" s="108"/>
      <c r="D37" s="108"/>
      <c r="E37" s="108"/>
      <c r="F37" s="108"/>
      <c r="G37" s="108"/>
      <c r="H37" s="108"/>
      <c r="I37" s="108"/>
      <c r="J37" s="108"/>
    </row>
    <row r="38" spans="1:10" outlineLevel="1" x14ac:dyDescent="0.25">
      <c r="A38" s="33" t="s">
        <v>36</v>
      </c>
      <c r="B38" s="34"/>
      <c r="C38" s="34" t="s">
        <v>11</v>
      </c>
      <c r="D38" s="34" t="s">
        <v>11</v>
      </c>
      <c r="E38" s="34" t="s">
        <v>11</v>
      </c>
      <c r="F38" s="34"/>
      <c r="G38" s="34"/>
      <c r="H38" s="34" t="s">
        <v>11</v>
      </c>
      <c r="I38" s="34"/>
      <c r="J38" s="34"/>
    </row>
    <row r="39" spans="1:10" outlineLevel="1" x14ac:dyDescent="0.25">
      <c r="A39" s="33" t="s">
        <v>37</v>
      </c>
      <c r="B39" s="34"/>
      <c r="C39" s="34"/>
      <c r="D39" s="34"/>
      <c r="E39" s="34"/>
      <c r="F39" s="34"/>
      <c r="G39" s="34"/>
      <c r="H39" s="85"/>
      <c r="I39" s="34"/>
      <c r="J39" s="85"/>
    </row>
    <row r="40" spans="1:10" outlineLevel="1" x14ac:dyDescent="0.25">
      <c r="A40" s="33" t="s">
        <v>38</v>
      </c>
      <c r="B40" s="34"/>
      <c r="C40" s="34"/>
      <c r="D40" s="34"/>
      <c r="E40" s="34"/>
      <c r="F40" s="34"/>
      <c r="G40" s="34"/>
      <c r="H40" s="85"/>
      <c r="I40" s="34"/>
      <c r="J40" s="85"/>
    </row>
    <row r="41" spans="1:10" outlineLevel="1" x14ac:dyDescent="0.25">
      <c r="A41" s="33" t="s">
        <v>39</v>
      </c>
      <c r="B41" s="34" t="s">
        <v>11</v>
      </c>
      <c r="C41" s="34" t="s">
        <v>11</v>
      </c>
      <c r="D41" s="34" t="s">
        <v>11</v>
      </c>
      <c r="E41" s="34" t="s">
        <v>11</v>
      </c>
      <c r="F41" s="34" t="s">
        <v>11</v>
      </c>
      <c r="G41" s="34" t="s">
        <v>11</v>
      </c>
      <c r="H41" s="34" t="s">
        <v>11</v>
      </c>
      <c r="I41" s="34"/>
      <c r="J41" s="34" t="s">
        <v>11</v>
      </c>
    </row>
    <row r="42" spans="1:10" outlineLevel="1" x14ac:dyDescent="0.25">
      <c r="A42" s="33" t="s">
        <v>40</v>
      </c>
      <c r="B42" s="34"/>
      <c r="C42" s="34"/>
      <c r="D42" s="34"/>
      <c r="E42" s="34"/>
      <c r="F42" s="34"/>
      <c r="G42" s="34"/>
      <c r="H42" s="34"/>
      <c r="I42" s="34"/>
      <c r="J42" s="34"/>
    </row>
    <row r="43" spans="1:10" outlineLevel="1" x14ac:dyDescent="0.25">
      <c r="A43" s="33" t="s">
        <v>41</v>
      </c>
      <c r="B43" s="34" t="s">
        <v>11</v>
      </c>
      <c r="C43" s="34" t="s">
        <v>11</v>
      </c>
      <c r="D43" s="34" t="s">
        <v>11</v>
      </c>
      <c r="E43" s="34" t="s">
        <v>11</v>
      </c>
      <c r="F43" s="34"/>
      <c r="G43" s="34" t="s">
        <v>11</v>
      </c>
      <c r="H43" s="34" t="s">
        <v>11</v>
      </c>
      <c r="I43" s="34" t="s">
        <v>11</v>
      </c>
      <c r="J43" s="34" t="s">
        <v>11</v>
      </c>
    </row>
    <row r="44" spans="1:10" outlineLevel="1" x14ac:dyDescent="0.25">
      <c r="A44" s="33" t="s">
        <v>42</v>
      </c>
      <c r="B44" s="34"/>
      <c r="C44" s="34"/>
      <c r="D44" s="34"/>
      <c r="E44" s="34"/>
      <c r="F44" s="34"/>
      <c r="G44" s="34"/>
      <c r="H44" s="34"/>
      <c r="I44" s="34"/>
      <c r="J44" s="34"/>
    </row>
    <row r="45" spans="1:10" outlineLevel="1" x14ac:dyDescent="0.25">
      <c r="A45" s="33" t="s">
        <v>43</v>
      </c>
      <c r="B45" s="34"/>
      <c r="C45" s="34"/>
      <c r="D45" s="34"/>
      <c r="E45" s="34"/>
      <c r="F45" s="34"/>
      <c r="G45" s="34"/>
      <c r="H45" s="34"/>
      <c r="I45" s="34"/>
      <c r="J45" s="34"/>
    </row>
    <row r="46" spans="1:10" outlineLevel="1" x14ac:dyDescent="0.25">
      <c r="A46" s="33" t="s">
        <v>44</v>
      </c>
      <c r="B46" s="34"/>
      <c r="C46" s="34"/>
      <c r="D46" s="34"/>
      <c r="E46" s="34"/>
      <c r="F46" s="34"/>
      <c r="G46" s="34"/>
      <c r="H46" s="34" t="s">
        <v>11</v>
      </c>
      <c r="I46" s="34"/>
      <c r="J46" s="34"/>
    </row>
    <row r="47" spans="1:10" outlineLevel="1" x14ac:dyDescent="0.25">
      <c r="A47" s="33" t="s">
        <v>45</v>
      </c>
      <c r="B47" s="34"/>
      <c r="C47" s="34"/>
      <c r="D47" s="34" t="s">
        <v>11</v>
      </c>
      <c r="E47" s="34"/>
      <c r="F47" s="34"/>
      <c r="G47" s="34"/>
      <c r="H47" s="34" t="s">
        <v>11</v>
      </c>
      <c r="I47" s="34"/>
      <c r="J47" s="34"/>
    </row>
    <row r="48" spans="1:10" outlineLevel="1" x14ac:dyDescent="0.25">
      <c r="A48" s="33" t="s">
        <v>46</v>
      </c>
      <c r="B48" s="34"/>
      <c r="C48" s="34"/>
      <c r="D48" s="34" t="s">
        <v>11</v>
      </c>
      <c r="E48" s="34"/>
      <c r="F48" s="34"/>
      <c r="G48" s="34"/>
      <c r="H48" s="34"/>
      <c r="I48" s="34"/>
      <c r="J48" s="34"/>
    </row>
    <row r="49" spans="1:10" outlineLevel="1" x14ac:dyDescent="0.25">
      <c r="A49" s="33" t="s">
        <v>47</v>
      </c>
      <c r="B49" s="34"/>
      <c r="C49" s="34" t="s">
        <v>11</v>
      </c>
      <c r="D49" s="34" t="s">
        <v>11</v>
      </c>
      <c r="E49" s="34"/>
      <c r="F49" s="34"/>
      <c r="G49" s="34" t="s">
        <v>11</v>
      </c>
      <c r="H49" s="34" t="s">
        <v>11</v>
      </c>
      <c r="I49" s="34"/>
      <c r="J49" s="34"/>
    </row>
    <row r="50" spans="1:10" outlineLevel="1" x14ac:dyDescent="0.25">
      <c r="A50" s="33" t="s">
        <v>48</v>
      </c>
      <c r="B50" s="34"/>
      <c r="C50" s="34"/>
      <c r="D50" s="34"/>
      <c r="E50" s="34"/>
      <c r="F50" s="34"/>
      <c r="G50" s="34" t="s">
        <v>11</v>
      </c>
      <c r="H50" s="34"/>
      <c r="I50" s="34"/>
      <c r="J50" s="34"/>
    </row>
    <row r="51" spans="1:10" outlineLevel="1" x14ac:dyDescent="0.25">
      <c r="A51" s="33" t="s">
        <v>49</v>
      </c>
      <c r="B51" s="34"/>
      <c r="C51" s="34"/>
      <c r="D51" s="34"/>
      <c r="E51" s="34"/>
      <c r="F51" s="34"/>
      <c r="G51" s="34"/>
      <c r="H51" s="34"/>
      <c r="I51" s="34"/>
      <c r="J51" s="34"/>
    </row>
    <row r="52" spans="1:10" outlineLevel="1" x14ac:dyDescent="0.25">
      <c r="A52" s="33" t="s">
        <v>50</v>
      </c>
      <c r="B52" s="34"/>
      <c r="C52" s="34"/>
      <c r="D52" s="34"/>
      <c r="E52" s="34"/>
      <c r="F52" s="34"/>
      <c r="G52" s="34"/>
      <c r="H52" s="34"/>
      <c r="I52" s="34"/>
      <c r="J52" s="34"/>
    </row>
    <row r="53" spans="1:10" outlineLevel="1" x14ac:dyDescent="0.25">
      <c r="A53" s="33" t="s">
        <v>51</v>
      </c>
      <c r="B53" s="34"/>
      <c r="C53" s="34"/>
      <c r="D53" s="34"/>
      <c r="E53" s="34" t="s">
        <v>11</v>
      </c>
      <c r="F53" s="34"/>
      <c r="G53" s="34"/>
      <c r="H53" s="34"/>
      <c r="I53" s="34"/>
      <c r="J53" s="34"/>
    </row>
    <row r="54" spans="1:10" ht="18" customHeight="1" x14ac:dyDescent="0.35">
      <c r="A54" s="107" t="s">
        <v>52</v>
      </c>
      <c r="B54" s="108"/>
      <c r="C54" s="108"/>
      <c r="D54" s="108"/>
      <c r="E54" s="108"/>
      <c r="F54" s="108"/>
      <c r="G54" s="108"/>
      <c r="H54" s="108"/>
      <c r="I54" s="108"/>
      <c r="J54" s="108"/>
    </row>
    <row r="55" spans="1:10" outlineLevel="1" x14ac:dyDescent="0.25">
      <c r="A55" s="33" t="s">
        <v>53</v>
      </c>
      <c r="B55" s="34"/>
      <c r="C55" s="34"/>
      <c r="D55" s="34"/>
      <c r="E55" s="34" t="s">
        <v>11</v>
      </c>
      <c r="F55" s="34"/>
      <c r="G55" s="34"/>
      <c r="H55" s="34"/>
      <c r="I55" s="34"/>
      <c r="J55" s="34"/>
    </row>
    <row r="56" spans="1:10" outlineLevel="1" x14ac:dyDescent="0.25">
      <c r="A56" s="33" t="s">
        <v>54</v>
      </c>
      <c r="B56" s="34"/>
      <c r="C56" s="34"/>
      <c r="D56" s="34"/>
      <c r="E56" s="34" t="s">
        <v>11</v>
      </c>
      <c r="F56" s="34"/>
      <c r="G56" s="34"/>
      <c r="H56" s="85"/>
      <c r="I56" s="34"/>
      <c r="J56" s="85"/>
    </row>
    <row r="57" spans="1:10" outlineLevel="1" x14ac:dyDescent="0.25">
      <c r="A57" s="33" t="s">
        <v>55</v>
      </c>
      <c r="B57" s="34"/>
      <c r="C57" s="34"/>
      <c r="D57" s="34"/>
      <c r="E57" s="34" t="s">
        <v>11</v>
      </c>
      <c r="F57" s="34"/>
      <c r="G57" s="34"/>
      <c r="H57" s="85"/>
      <c r="I57" s="34"/>
      <c r="J57" s="85"/>
    </row>
    <row r="58" spans="1:10" outlineLevel="1" x14ac:dyDescent="0.25">
      <c r="A58" s="33" t="s">
        <v>56</v>
      </c>
      <c r="B58" s="34"/>
      <c r="C58" s="34"/>
      <c r="D58" s="34"/>
      <c r="E58" s="34" t="s">
        <v>11</v>
      </c>
      <c r="F58" s="34"/>
      <c r="G58" s="34"/>
      <c r="H58" s="34"/>
      <c r="I58" s="34"/>
      <c r="J58" s="34"/>
    </row>
    <row r="59" spans="1:10" outlineLevel="1" x14ac:dyDescent="0.25">
      <c r="A59" s="33" t="s">
        <v>57</v>
      </c>
      <c r="B59" s="34"/>
      <c r="C59" s="34"/>
      <c r="D59" s="34"/>
      <c r="E59" s="34" t="s">
        <v>11</v>
      </c>
      <c r="F59" s="34"/>
      <c r="G59" s="34"/>
      <c r="H59" s="34"/>
      <c r="I59" s="34"/>
      <c r="J59" s="34"/>
    </row>
    <row r="60" spans="1:10" outlineLevel="1" x14ac:dyDescent="0.25">
      <c r="A60" s="33" t="s">
        <v>58</v>
      </c>
      <c r="B60" s="34"/>
      <c r="C60" s="34"/>
      <c r="D60" s="34"/>
      <c r="E60" s="34" t="s">
        <v>11</v>
      </c>
      <c r="F60" s="34"/>
      <c r="G60" s="34"/>
      <c r="H60" s="34"/>
      <c r="I60" s="34"/>
      <c r="J60" s="34"/>
    </row>
    <row r="61" spans="1:10" outlineLevel="1" x14ac:dyDescent="0.25">
      <c r="A61" s="33" t="s">
        <v>59</v>
      </c>
      <c r="B61" s="34"/>
      <c r="C61" s="34"/>
      <c r="D61" s="34"/>
      <c r="E61" s="34" t="s">
        <v>11</v>
      </c>
      <c r="F61" s="34"/>
      <c r="G61" s="34"/>
      <c r="H61" s="34"/>
      <c r="I61" s="34"/>
      <c r="J61" s="34"/>
    </row>
    <row r="62" spans="1:10" outlineLevel="1" x14ac:dyDescent="0.25">
      <c r="A62" s="33" t="s">
        <v>60</v>
      </c>
      <c r="B62" s="34"/>
      <c r="C62" s="34"/>
      <c r="D62" s="34"/>
      <c r="E62" s="34" t="s">
        <v>11</v>
      </c>
      <c r="F62" s="34"/>
      <c r="G62" s="34"/>
      <c r="H62" s="34"/>
      <c r="I62" s="34"/>
      <c r="J62" s="34"/>
    </row>
    <row r="63" spans="1:10" outlineLevel="1" x14ac:dyDescent="0.25">
      <c r="A63" s="33" t="s">
        <v>61</v>
      </c>
      <c r="B63" s="34"/>
      <c r="C63" s="34"/>
      <c r="D63" s="34"/>
      <c r="E63" s="34" t="s">
        <v>11</v>
      </c>
      <c r="F63" s="34"/>
      <c r="G63" s="34"/>
      <c r="H63" s="34"/>
      <c r="I63" s="34"/>
      <c r="J63" s="34"/>
    </row>
    <row r="64" spans="1:10" ht="18" customHeight="1" x14ac:dyDescent="0.35">
      <c r="A64" s="107" t="s">
        <v>62</v>
      </c>
      <c r="B64" s="108"/>
      <c r="C64" s="108"/>
      <c r="D64" s="108"/>
      <c r="E64" s="108"/>
      <c r="F64" s="108"/>
      <c r="G64" s="108"/>
      <c r="H64" s="108"/>
      <c r="I64" s="108"/>
      <c r="J64" s="108"/>
    </row>
    <row r="65" spans="1:10" outlineLevel="2" x14ac:dyDescent="0.25">
      <c r="A65" s="35" t="s">
        <v>63</v>
      </c>
      <c r="B65" s="34" t="s">
        <v>11</v>
      </c>
      <c r="C65" s="34" t="s">
        <v>11</v>
      </c>
      <c r="D65" s="34" t="s">
        <v>11</v>
      </c>
      <c r="E65" s="34" t="s">
        <v>11</v>
      </c>
      <c r="F65" s="34"/>
      <c r="G65" s="34" t="s">
        <v>11</v>
      </c>
      <c r="H65" s="34" t="s">
        <v>11</v>
      </c>
      <c r="I65" s="34" t="s">
        <v>11</v>
      </c>
      <c r="J65" s="34"/>
    </row>
    <row r="66" spans="1:10" outlineLevel="2" x14ac:dyDescent="0.25">
      <c r="A66" s="36" t="s">
        <v>64</v>
      </c>
      <c r="B66" s="34" t="s">
        <v>11</v>
      </c>
      <c r="C66" s="34" t="s">
        <v>11</v>
      </c>
      <c r="D66" s="34" t="s">
        <v>11</v>
      </c>
      <c r="E66" s="34" t="s">
        <v>11</v>
      </c>
      <c r="F66" s="84" t="s">
        <v>11</v>
      </c>
      <c r="G66" s="34" t="s">
        <v>11</v>
      </c>
      <c r="H66" s="34" t="s">
        <v>11</v>
      </c>
      <c r="I66" s="34" t="s">
        <v>11</v>
      </c>
      <c r="J66" s="34" t="s">
        <v>11</v>
      </c>
    </row>
    <row r="67" spans="1:10" outlineLevel="2" x14ac:dyDescent="0.25">
      <c r="A67" s="33" t="s">
        <v>65</v>
      </c>
      <c r="B67" s="34"/>
      <c r="C67" s="34" t="s">
        <v>11</v>
      </c>
      <c r="D67" s="34" t="s">
        <v>11</v>
      </c>
      <c r="E67" s="34" t="s">
        <v>11</v>
      </c>
      <c r="F67" s="84" t="s">
        <v>11</v>
      </c>
      <c r="G67" s="34" t="s">
        <v>11</v>
      </c>
      <c r="H67" s="34" t="s">
        <v>11</v>
      </c>
      <c r="I67" s="85" t="s">
        <v>11</v>
      </c>
      <c r="J67" s="34" t="s">
        <v>11</v>
      </c>
    </row>
    <row r="68" spans="1:10" outlineLevel="2" x14ac:dyDescent="0.25">
      <c r="A68" s="35" t="s">
        <v>66</v>
      </c>
      <c r="B68" s="34"/>
      <c r="C68" s="34" t="s">
        <v>11</v>
      </c>
      <c r="D68" s="34" t="s">
        <v>11</v>
      </c>
      <c r="E68" s="34" t="s">
        <v>11</v>
      </c>
      <c r="F68" s="84" t="s">
        <v>11</v>
      </c>
      <c r="G68" s="34" t="s">
        <v>11</v>
      </c>
      <c r="H68" s="34" t="s">
        <v>11</v>
      </c>
      <c r="I68" s="85" t="s">
        <v>11</v>
      </c>
      <c r="J68" s="34" t="s">
        <v>11</v>
      </c>
    </row>
    <row r="69" spans="1:10" outlineLevel="2" x14ac:dyDescent="0.25">
      <c r="A69" s="37" t="s">
        <v>67</v>
      </c>
      <c r="B69" s="34" t="s">
        <v>11</v>
      </c>
      <c r="C69" s="34" t="s">
        <v>11</v>
      </c>
      <c r="D69" s="34" t="s">
        <v>11</v>
      </c>
      <c r="E69" s="34" t="s">
        <v>11</v>
      </c>
      <c r="F69" s="84" t="s">
        <v>11</v>
      </c>
      <c r="G69" s="34" t="s">
        <v>11</v>
      </c>
      <c r="H69" s="34" t="s">
        <v>11</v>
      </c>
      <c r="I69" s="85" t="s">
        <v>11</v>
      </c>
      <c r="J69" s="34" t="s">
        <v>11</v>
      </c>
    </row>
    <row r="70" spans="1:10" outlineLevel="2" x14ac:dyDescent="0.25">
      <c r="A70" s="35" t="s">
        <v>68</v>
      </c>
      <c r="B70" s="34"/>
      <c r="C70" s="34" t="s">
        <v>11</v>
      </c>
      <c r="D70" s="34" t="s">
        <v>11</v>
      </c>
      <c r="E70" s="34" t="s">
        <v>11</v>
      </c>
      <c r="F70" s="84" t="s">
        <v>11</v>
      </c>
      <c r="G70" s="34" t="s">
        <v>11</v>
      </c>
      <c r="H70" s="34" t="s">
        <v>11</v>
      </c>
      <c r="I70" s="85" t="s">
        <v>11</v>
      </c>
      <c r="J70" s="34" t="s">
        <v>11</v>
      </c>
    </row>
    <row r="71" spans="1:10" outlineLevel="2" x14ac:dyDescent="0.25">
      <c r="A71" s="29" t="s">
        <v>69</v>
      </c>
      <c r="B71" s="34"/>
      <c r="C71" s="34" t="s">
        <v>11</v>
      </c>
      <c r="D71" s="34" t="s">
        <v>11</v>
      </c>
      <c r="E71" s="34" t="s">
        <v>11</v>
      </c>
      <c r="F71" s="84" t="s">
        <v>11</v>
      </c>
      <c r="G71" s="34" t="s">
        <v>11</v>
      </c>
      <c r="H71" s="34" t="s">
        <v>11</v>
      </c>
      <c r="I71" s="85" t="s">
        <v>11</v>
      </c>
      <c r="J71" s="34" t="s">
        <v>11</v>
      </c>
    </row>
    <row r="72" spans="1:10" outlineLevel="2" x14ac:dyDescent="0.25">
      <c r="A72" s="33" t="s">
        <v>70</v>
      </c>
      <c r="B72" s="34"/>
      <c r="C72" s="34" t="s">
        <v>11</v>
      </c>
      <c r="D72" s="34" t="s">
        <v>11</v>
      </c>
      <c r="E72" s="34" t="s">
        <v>11</v>
      </c>
      <c r="F72" s="84" t="s">
        <v>11</v>
      </c>
      <c r="G72" s="34" t="s">
        <v>11</v>
      </c>
      <c r="H72" s="34" t="s">
        <v>11</v>
      </c>
      <c r="I72" s="85" t="s">
        <v>11</v>
      </c>
      <c r="J72" s="34" t="s">
        <v>11</v>
      </c>
    </row>
    <row r="73" spans="1:10" outlineLevel="2" x14ac:dyDescent="0.25">
      <c r="A73" s="33" t="s">
        <v>71</v>
      </c>
      <c r="B73" s="34"/>
      <c r="C73" s="34"/>
      <c r="D73" s="34" t="s">
        <v>11</v>
      </c>
      <c r="E73" s="34"/>
      <c r="F73" s="34"/>
      <c r="G73" s="34"/>
      <c r="H73" s="34"/>
      <c r="I73" s="34"/>
      <c r="J73" s="34"/>
    </row>
    <row r="74" spans="1:10" outlineLevel="2" x14ac:dyDescent="0.25">
      <c r="A74" s="33" t="s">
        <v>72</v>
      </c>
      <c r="B74" s="34" t="s">
        <v>11</v>
      </c>
      <c r="C74" s="34" t="s">
        <v>11</v>
      </c>
      <c r="D74" s="34" t="s">
        <v>11</v>
      </c>
      <c r="E74" s="34" t="s">
        <v>11</v>
      </c>
      <c r="F74" s="34"/>
      <c r="G74" s="34" t="s">
        <v>11</v>
      </c>
      <c r="H74" s="34" t="s">
        <v>11</v>
      </c>
      <c r="I74" s="34"/>
      <c r="J74" s="34" t="s">
        <v>11</v>
      </c>
    </row>
    <row r="75" spans="1:10" outlineLevel="2" x14ac:dyDescent="0.25">
      <c r="A75" s="33" t="s">
        <v>73</v>
      </c>
      <c r="B75" s="34"/>
      <c r="C75" s="34" t="s">
        <v>11</v>
      </c>
      <c r="D75" s="34"/>
      <c r="E75" s="34" t="s">
        <v>11</v>
      </c>
      <c r="F75" s="34"/>
      <c r="G75" s="34"/>
      <c r="H75" s="34" t="s">
        <v>11</v>
      </c>
      <c r="I75" s="34"/>
      <c r="J75" s="34"/>
    </row>
    <row r="76" spans="1:10" outlineLevel="2" x14ac:dyDescent="0.25">
      <c r="A76" s="33" t="s">
        <v>74</v>
      </c>
      <c r="B76" s="34"/>
      <c r="C76" s="34"/>
      <c r="D76" s="34"/>
      <c r="E76" s="34"/>
      <c r="F76" s="34"/>
      <c r="G76" s="34"/>
      <c r="H76" s="34"/>
      <c r="I76" s="34"/>
      <c r="J76" s="34"/>
    </row>
    <row r="77" spans="1:10" outlineLevel="2" x14ac:dyDescent="0.25">
      <c r="A77" s="35" t="s">
        <v>75</v>
      </c>
      <c r="B77" s="34" t="s">
        <v>11</v>
      </c>
      <c r="C77" s="34" t="s">
        <v>11</v>
      </c>
      <c r="D77" s="34" t="s">
        <v>11</v>
      </c>
      <c r="E77" s="34" t="s">
        <v>11</v>
      </c>
      <c r="F77" s="84" t="s">
        <v>11</v>
      </c>
      <c r="G77" s="34" t="s">
        <v>11</v>
      </c>
      <c r="H77" s="34" t="s">
        <v>11</v>
      </c>
      <c r="I77" s="34" t="s">
        <v>11</v>
      </c>
      <c r="J77" s="34" t="s">
        <v>11</v>
      </c>
    </row>
    <row r="78" spans="1:10" outlineLevel="2" x14ac:dyDescent="0.25">
      <c r="A78" s="37" t="s">
        <v>76</v>
      </c>
      <c r="B78" s="84"/>
      <c r="C78" s="84" t="s">
        <v>11</v>
      </c>
      <c r="D78" s="84" t="s">
        <v>11</v>
      </c>
      <c r="E78" s="84" t="s">
        <v>11</v>
      </c>
      <c r="F78" s="84" t="s">
        <v>11</v>
      </c>
      <c r="G78" s="84" t="s">
        <v>11</v>
      </c>
      <c r="H78" s="84" t="s">
        <v>11</v>
      </c>
      <c r="I78" s="84"/>
      <c r="J78" s="84" t="s">
        <v>11</v>
      </c>
    </row>
    <row r="79" spans="1:10" outlineLevel="2" x14ac:dyDescent="0.25">
      <c r="A79" s="87" t="s">
        <v>77</v>
      </c>
      <c r="B79" s="88"/>
      <c r="C79" s="88"/>
      <c r="D79" s="88"/>
      <c r="E79" s="88"/>
      <c r="F79" s="88" t="s">
        <v>11</v>
      </c>
      <c r="G79" s="88"/>
      <c r="H79" s="88"/>
      <c r="I79" s="88" t="s">
        <v>11</v>
      </c>
      <c r="J79" s="88"/>
    </row>
    <row r="80" spans="1:10" outlineLevel="2" x14ac:dyDescent="0.25">
      <c r="A80" s="90" t="s">
        <v>78</v>
      </c>
      <c r="B80" s="89"/>
      <c r="C80" s="34" t="s">
        <v>11</v>
      </c>
      <c r="D80" s="88" t="s">
        <v>11</v>
      </c>
      <c r="E80" s="89" t="s">
        <v>11</v>
      </c>
      <c r="F80" s="84" t="s">
        <v>11</v>
      </c>
      <c r="G80" s="88" t="s">
        <v>11</v>
      </c>
      <c r="H80" s="88" t="s">
        <v>11</v>
      </c>
      <c r="I80" s="88" t="s">
        <v>11</v>
      </c>
      <c r="J80" s="88" t="s">
        <v>11</v>
      </c>
    </row>
    <row r="81" spans="1:10" outlineLevel="2" x14ac:dyDescent="0.25">
      <c r="A81" s="90" t="s">
        <v>79</v>
      </c>
      <c r="B81" s="89"/>
      <c r="C81" s="89"/>
      <c r="D81" s="89"/>
      <c r="E81" s="89"/>
      <c r="F81" s="89"/>
      <c r="G81" s="88" t="s">
        <v>11</v>
      </c>
      <c r="H81" s="88" t="s">
        <v>11</v>
      </c>
      <c r="I81" s="88" t="s">
        <v>11</v>
      </c>
      <c r="J81" s="88"/>
    </row>
    <row r="82" spans="1:10" ht="18" customHeight="1" x14ac:dyDescent="0.35">
      <c r="A82" s="107" t="s">
        <v>80</v>
      </c>
      <c r="B82" s="108"/>
      <c r="C82" s="108"/>
      <c r="D82" s="108"/>
      <c r="E82" s="108"/>
      <c r="F82" s="108"/>
      <c r="G82" s="108"/>
      <c r="H82" s="108"/>
      <c r="I82" s="108"/>
      <c r="J82" s="108"/>
    </row>
    <row r="83" spans="1:10" ht="37.5" x14ac:dyDescent="0.25">
      <c r="A83" s="35" t="s">
        <v>80</v>
      </c>
      <c r="B83" s="34"/>
      <c r="C83" s="34"/>
      <c r="D83" s="34"/>
      <c r="E83" s="34"/>
      <c r="F83" s="34"/>
      <c r="G83" s="101" t="s">
        <v>81</v>
      </c>
      <c r="H83" s="100"/>
      <c r="I83" s="100"/>
      <c r="J83" s="126" t="s">
        <v>992</v>
      </c>
    </row>
    <row r="84" spans="1:10" ht="15.5" x14ac:dyDescent="0.35">
      <c r="A84" s="96" t="s">
        <v>82</v>
      </c>
      <c r="B84" s="81"/>
      <c r="C84" s="81"/>
      <c r="D84" s="81"/>
      <c r="E84" s="81"/>
      <c r="F84" s="81"/>
      <c r="G84" s="81"/>
      <c r="H84" s="81"/>
      <c r="I84" s="81"/>
      <c r="J84" s="81"/>
    </row>
    <row r="85" spans="1:10" ht="37.5" x14ac:dyDescent="0.25">
      <c r="A85" s="35" t="s">
        <v>83</v>
      </c>
      <c r="B85" s="99" t="s">
        <v>34</v>
      </c>
      <c r="C85" s="99" t="s">
        <v>34</v>
      </c>
      <c r="D85" s="99" t="s">
        <v>34</v>
      </c>
      <c r="E85" s="99" t="s">
        <v>34</v>
      </c>
      <c r="F85" s="101" t="s">
        <v>84</v>
      </c>
      <c r="G85" s="102" t="s">
        <v>34</v>
      </c>
      <c r="H85" s="99" t="s">
        <v>34</v>
      </c>
      <c r="I85" s="99" t="s">
        <v>34</v>
      </c>
      <c r="J85" s="99" t="s">
        <v>34</v>
      </c>
    </row>
    <row r="86" spans="1:10" x14ac:dyDescent="0.25">
      <c r="B86" s="30"/>
      <c r="C86" s="30"/>
      <c r="D86" s="82"/>
      <c r="E86" s="30"/>
      <c r="G86" s="82"/>
      <c r="H86" s="30"/>
      <c r="J86" s="30"/>
    </row>
    <row r="87" spans="1:10" x14ac:dyDescent="0.25">
      <c r="B87" s="30"/>
      <c r="C87" s="30"/>
      <c r="D87" s="82"/>
      <c r="E87" s="30"/>
      <c r="G87" s="82"/>
      <c r="H87" s="30"/>
      <c r="J87" s="30"/>
    </row>
    <row r="88" spans="1:10" x14ac:dyDescent="0.25">
      <c r="B88" s="30"/>
      <c r="C88" s="30"/>
      <c r="D88" s="82"/>
      <c r="E88" s="30"/>
      <c r="G88" s="82"/>
      <c r="H88" s="30"/>
      <c r="J88" s="30"/>
    </row>
    <row r="89" spans="1:10" x14ac:dyDescent="0.25">
      <c r="B89" s="30"/>
      <c r="C89" s="30"/>
      <c r="D89" s="82"/>
      <c r="E89" s="30"/>
      <c r="G89" s="82"/>
      <c r="H89" s="30"/>
      <c r="J89" s="30"/>
    </row>
    <row r="90" spans="1:10" x14ac:dyDescent="0.25">
      <c r="B90" s="30"/>
      <c r="C90" s="30"/>
      <c r="D90" s="82"/>
      <c r="E90" s="30"/>
      <c r="G90" s="82"/>
      <c r="H90" s="30"/>
      <c r="J90" s="30"/>
    </row>
    <row r="91" spans="1:10" x14ac:dyDescent="0.25">
      <c r="B91" s="30"/>
      <c r="C91" s="30"/>
      <c r="D91" s="82"/>
      <c r="E91" s="30"/>
      <c r="G91" s="82"/>
      <c r="H91" s="30"/>
      <c r="J91" s="30"/>
    </row>
    <row r="92" spans="1:10" x14ac:dyDescent="0.25">
      <c r="B92" s="30"/>
      <c r="C92" s="30"/>
      <c r="D92" s="82"/>
      <c r="E92" s="30"/>
      <c r="G92" s="82"/>
      <c r="H92" s="30"/>
      <c r="J92" s="30"/>
    </row>
    <row r="93" spans="1:10" x14ac:dyDescent="0.25">
      <c r="B93" s="30"/>
      <c r="C93" s="30"/>
      <c r="D93" s="82"/>
      <c r="E93" s="30"/>
      <c r="G93" s="82"/>
      <c r="H93" s="30"/>
      <c r="J93" s="30"/>
    </row>
    <row r="94" spans="1:10" x14ac:dyDescent="0.25">
      <c r="B94" s="30"/>
      <c r="C94" s="30"/>
      <c r="D94" s="82"/>
      <c r="E94" s="30"/>
      <c r="G94" s="82"/>
      <c r="H94" s="30"/>
      <c r="J94" s="30"/>
    </row>
    <row r="95" spans="1:10" x14ac:dyDescent="0.25">
      <c r="B95" s="30"/>
      <c r="C95" s="30"/>
      <c r="D95" s="82"/>
      <c r="E95" s="30"/>
      <c r="G95" s="82"/>
      <c r="H95" s="30"/>
      <c r="J95" s="30"/>
    </row>
    <row r="96" spans="1:10" x14ac:dyDescent="0.25">
      <c r="B96" s="30"/>
      <c r="C96" s="30"/>
      <c r="D96" s="82"/>
      <c r="E96" s="30"/>
      <c r="G96" s="82"/>
      <c r="H96" s="30"/>
      <c r="J96" s="30"/>
    </row>
    <row r="97" spans="2:10" x14ac:dyDescent="0.25">
      <c r="B97" s="30"/>
      <c r="C97" s="30"/>
      <c r="D97" s="82"/>
      <c r="E97" s="30"/>
      <c r="G97" s="82"/>
      <c r="H97" s="30"/>
      <c r="J97" s="30"/>
    </row>
    <row r="98" spans="2:10" x14ac:dyDescent="0.25">
      <c r="B98" s="30"/>
      <c r="C98" s="30"/>
      <c r="D98" s="82"/>
      <c r="E98" s="30"/>
      <c r="G98" s="82"/>
      <c r="H98" s="30"/>
      <c r="J98" s="30"/>
    </row>
    <row r="99" spans="2:10" x14ac:dyDescent="0.25">
      <c r="B99" s="30"/>
      <c r="C99" s="30"/>
      <c r="D99" s="82"/>
      <c r="E99" s="30"/>
      <c r="G99" s="82"/>
      <c r="H99" s="30"/>
      <c r="J99" s="30"/>
    </row>
    <row r="100" spans="2:10" x14ac:dyDescent="0.25">
      <c r="B100" s="30"/>
      <c r="C100" s="30"/>
      <c r="D100" s="82"/>
      <c r="E100" s="30"/>
      <c r="G100" s="82"/>
      <c r="H100" s="30"/>
      <c r="J100" s="30"/>
    </row>
    <row r="101" spans="2:10" x14ac:dyDescent="0.25">
      <c r="B101" s="30"/>
      <c r="C101" s="30"/>
      <c r="D101" s="82"/>
      <c r="E101" s="30"/>
      <c r="G101" s="82"/>
      <c r="H101" s="30"/>
      <c r="J101" s="30"/>
    </row>
    <row r="102" spans="2:10" x14ac:dyDescent="0.25">
      <c r="B102" s="30"/>
      <c r="C102" s="30"/>
      <c r="D102" s="82"/>
      <c r="E102" s="30"/>
      <c r="G102" s="82"/>
      <c r="H102" s="30"/>
      <c r="J102" s="30"/>
    </row>
    <row r="103" spans="2:10" x14ac:dyDescent="0.25">
      <c r="B103" s="30"/>
      <c r="C103" s="30"/>
      <c r="D103" s="82"/>
      <c r="E103" s="30"/>
      <c r="G103" s="82"/>
      <c r="H103" s="30"/>
      <c r="J103" s="30"/>
    </row>
    <row r="104" spans="2:10" x14ac:dyDescent="0.25">
      <c r="B104" s="30"/>
      <c r="C104" s="30"/>
      <c r="D104" s="82"/>
      <c r="E104" s="30"/>
      <c r="G104" s="82"/>
      <c r="H104" s="30"/>
      <c r="J104" s="30"/>
    </row>
    <row r="105" spans="2:10" x14ac:dyDescent="0.25">
      <c r="B105" s="30"/>
      <c r="C105" s="30"/>
      <c r="D105" s="82"/>
      <c r="E105" s="30"/>
      <c r="G105" s="82"/>
      <c r="H105" s="30"/>
      <c r="J105" s="30"/>
    </row>
    <row r="106" spans="2:10" x14ac:dyDescent="0.25">
      <c r="B106" s="30"/>
      <c r="C106" s="30"/>
      <c r="D106" s="82"/>
      <c r="E106" s="30"/>
      <c r="G106" s="82"/>
      <c r="H106" s="30"/>
      <c r="J106" s="30"/>
    </row>
    <row r="107" spans="2:10" x14ac:dyDescent="0.25">
      <c r="B107" s="30"/>
      <c r="C107" s="30"/>
      <c r="D107" s="82"/>
      <c r="E107" s="30"/>
      <c r="G107" s="82"/>
      <c r="H107" s="30"/>
      <c r="J107" s="30"/>
    </row>
    <row r="108" spans="2:10" x14ac:dyDescent="0.25">
      <c r="B108" s="30"/>
      <c r="C108" s="30"/>
      <c r="D108" s="82"/>
      <c r="E108" s="30"/>
      <c r="G108" s="82"/>
      <c r="H108" s="30"/>
      <c r="J108" s="30"/>
    </row>
    <row r="109" spans="2:10" x14ac:dyDescent="0.25">
      <c r="B109" s="30"/>
      <c r="C109" s="30"/>
      <c r="D109" s="82"/>
      <c r="E109" s="30"/>
      <c r="G109" s="82"/>
      <c r="H109" s="30"/>
      <c r="J109" s="30"/>
    </row>
    <row r="110" spans="2:10" x14ac:dyDescent="0.25">
      <c r="B110" s="30"/>
      <c r="C110" s="30"/>
      <c r="D110" s="82"/>
      <c r="E110" s="30"/>
      <c r="G110" s="82"/>
      <c r="H110" s="30"/>
      <c r="J110" s="30"/>
    </row>
    <row r="111" spans="2:10" x14ac:dyDescent="0.25">
      <c r="B111" s="30"/>
      <c r="C111" s="30"/>
      <c r="D111" s="82"/>
      <c r="E111" s="30"/>
      <c r="G111" s="82"/>
      <c r="H111" s="30"/>
      <c r="J111" s="30"/>
    </row>
    <row r="112" spans="2:10" x14ac:dyDescent="0.25">
      <c r="B112" s="30"/>
      <c r="C112" s="30"/>
      <c r="D112" s="82"/>
      <c r="E112" s="30"/>
      <c r="G112" s="82"/>
      <c r="H112" s="30"/>
      <c r="J112" s="30"/>
    </row>
    <row r="113" spans="2:10" x14ac:dyDescent="0.25">
      <c r="B113" s="30"/>
      <c r="C113" s="30"/>
      <c r="D113" s="82"/>
      <c r="E113" s="30"/>
      <c r="G113" s="82"/>
      <c r="H113" s="30"/>
      <c r="J113" s="30"/>
    </row>
    <row r="114" spans="2:10" x14ac:dyDescent="0.25">
      <c r="B114" s="30"/>
      <c r="C114" s="30"/>
      <c r="D114" s="82"/>
      <c r="E114" s="30"/>
      <c r="G114" s="82"/>
      <c r="H114" s="30"/>
      <c r="J114" s="30"/>
    </row>
    <row r="115" spans="2:10" x14ac:dyDescent="0.25">
      <c r="B115" s="30"/>
      <c r="C115" s="30"/>
      <c r="D115" s="82"/>
      <c r="E115" s="30"/>
      <c r="G115" s="82"/>
      <c r="H115" s="30"/>
      <c r="J115" s="30"/>
    </row>
    <row r="116" spans="2:10" x14ac:dyDescent="0.25">
      <c r="B116" s="30"/>
      <c r="C116" s="30"/>
      <c r="D116" s="82"/>
      <c r="E116" s="30"/>
      <c r="G116" s="82"/>
      <c r="H116" s="30"/>
      <c r="J116" s="30"/>
    </row>
    <row r="117" spans="2:10" x14ac:dyDescent="0.25">
      <c r="B117" s="30"/>
      <c r="C117" s="30"/>
      <c r="D117" s="82"/>
      <c r="E117" s="30"/>
      <c r="G117" s="82"/>
      <c r="H117" s="30"/>
      <c r="J117" s="30"/>
    </row>
    <row r="118" spans="2:10" x14ac:dyDescent="0.25">
      <c r="B118" s="30"/>
      <c r="C118" s="30"/>
      <c r="D118" s="82"/>
      <c r="E118" s="30"/>
      <c r="G118" s="82"/>
      <c r="H118" s="30"/>
      <c r="J118" s="30"/>
    </row>
    <row r="119" spans="2:10" x14ac:dyDescent="0.25">
      <c r="B119" s="30"/>
      <c r="C119" s="30"/>
      <c r="D119" s="82"/>
      <c r="E119" s="30"/>
      <c r="G119" s="82"/>
      <c r="H119" s="30"/>
      <c r="J119" s="30"/>
    </row>
    <row r="120" spans="2:10" x14ac:dyDescent="0.25">
      <c r="B120" s="30"/>
      <c r="C120" s="30"/>
      <c r="D120" s="82"/>
      <c r="E120" s="30"/>
      <c r="G120" s="82"/>
      <c r="H120" s="30"/>
      <c r="J120" s="30"/>
    </row>
    <row r="121" spans="2:10" x14ac:dyDescent="0.25">
      <c r="B121" s="30"/>
      <c r="C121" s="30"/>
      <c r="D121" s="82"/>
      <c r="E121" s="30"/>
      <c r="G121" s="82"/>
      <c r="H121" s="30"/>
      <c r="J121" s="30"/>
    </row>
    <row r="122" spans="2:10" x14ac:dyDescent="0.25">
      <c r="B122" s="30"/>
      <c r="C122" s="30"/>
      <c r="D122" s="82"/>
      <c r="E122" s="30"/>
      <c r="G122" s="82"/>
      <c r="H122" s="30"/>
      <c r="J122" s="30"/>
    </row>
    <row r="123" spans="2:10" x14ac:dyDescent="0.25">
      <c r="B123" s="30"/>
      <c r="C123" s="30"/>
      <c r="D123" s="82"/>
      <c r="E123" s="30"/>
      <c r="G123" s="82"/>
      <c r="H123" s="30"/>
      <c r="J123" s="30"/>
    </row>
    <row r="124" spans="2:10" x14ac:dyDescent="0.25">
      <c r="B124" s="30"/>
      <c r="C124" s="30"/>
      <c r="D124" s="82"/>
      <c r="E124" s="30"/>
      <c r="G124" s="82"/>
      <c r="H124" s="30"/>
      <c r="J124" s="30"/>
    </row>
    <row r="125" spans="2:10" x14ac:dyDescent="0.25">
      <c r="B125" s="30"/>
      <c r="C125" s="30"/>
      <c r="D125" s="82"/>
      <c r="E125" s="30"/>
      <c r="G125" s="82"/>
      <c r="H125" s="30"/>
      <c r="J125" s="30"/>
    </row>
    <row r="126" spans="2:10" x14ac:dyDescent="0.25">
      <c r="B126" s="30"/>
      <c r="C126" s="30"/>
      <c r="D126" s="82"/>
      <c r="E126" s="30"/>
      <c r="G126" s="82"/>
      <c r="H126" s="30"/>
      <c r="J126" s="30"/>
    </row>
    <row r="127" spans="2:10" x14ac:dyDescent="0.25">
      <c r="B127" s="30"/>
      <c r="C127" s="30"/>
      <c r="D127" s="82"/>
      <c r="E127" s="30"/>
      <c r="G127" s="82"/>
      <c r="H127" s="30"/>
      <c r="J127" s="30"/>
    </row>
    <row r="128" spans="2:10" x14ac:dyDescent="0.25">
      <c r="B128" s="30"/>
      <c r="C128" s="30"/>
      <c r="D128" s="82"/>
      <c r="E128" s="30"/>
      <c r="G128" s="82"/>
      <c r="H128" s="30"/>
      <c r="J128" s="30"/>
    </row>
    <row r="129" spans="2:10" x14ac:dyDescent="0.25">
      <c r="B129" s="30"/>
      <c r="C129" s="30"/>
      <c r="D129" s="82"/>
      <c r="E129" s="30"/>
      <c r="G129" s="82"/>
      <c r="H129" s="30"/>
      <c r="J129" s="30"/>
    </row>
    <row r="130" spans="2:10" x14ac:dyDescent="0.25">
      <c r="B130" s="30"/>
      <c r="C130" s="30"/>
      <c r="D130" s="82"/>
      <c r="E130" s="30"/>
      <c r="G130" s="82"/>
      <c r="H130" s="30"/>
      <c r="J130" s="30"/>
    </row>
    <row r="131" spans="2:10" x14ac:dyDescent="0.25">
      <c r="B131" s="30"/>
      <c r="C131" s="30"/>
      <c r="D131" s="82"/>
      <c r="E131" s="30"/>
      <c r="G131" s="82"/>
      <c r="H131" s="30"/>
      <c r="J131" s="30"/>
    </row>
    <row r="132" spans="2:10" x14ac:dyDescent="0.25">
      <c r="B132" s="30"/>
      <c r="C132" s="30"/>
      <c r="D132" s="82"/>
      <c r="E132" s="30"/>
      <c r="G132" s="82"/>
      <c r="H132" s="30"/>
      <c r="J132" s="30"/>
    </row>
    <row r="133" spans="2:10" x14ac:dyDescent="0.25">
      <c r="B133" s="30"/>
      <c r="C133" s="30"/>
      <c r="D133" s="82"/>
      <c r="E133" s="30"/>
      <c r="G133" s="82"/>
      <c r="H133" s="30"/>
      <c r="J133" s="30"/>
    </row>
    <row r="134" spans="2:10" x14ac:dyDescent="0.25">
      <c r="B134" s="30"/>
      <c r="C134" s="30"/>
      <c r="D134" s="82"/>
      <c r="E134" s="30"/>
      <c r="G134" s="82"/>
      <c r="H134" s="30"/>
      <c r="J134" s="30"/>
    </row>
    <row r="135" spans="2:10" x14ac:dyDescent="0.25">
      <c r="B135" s="30"/>
      <c r="C135" s="30"/>
      <c r="D135" s="82"/>
      <c r="E135" s="30"/>
      <c r="G135" s="82"/>
      <c r="H135" s="30"/>
      <c r="J135" s="30"/>
    </row>
    <row r="136" spans="2:10" x14ac:dyDescent="0.25">
      <c r="B136" s="30"/>
      <c r="C136" s="30"/>
      <c r="D136" s="82"/>
      <c r="E136" s="30"/>
      <c r="G136" s="82"/>
      <c r="H136" s="30"/>
      <c r="J136" s="30"/>
    </row>
    <row r="137" spans="2:10" x14ac:dyDescent="0.25">
      <c r="B137" s="30"/>
      <c r="C137" s="30"/>
      <c r="D137" s="82"/>
      <c r="E137" s="30"/>
      <c r="G137" s="82"/>
      <c r="H137" s="30"/>
      <c r="J137" s="30"/>
    </row>
    <row r="138" spans="2:10" x14ac:dyDescent="0.25">
      <c r="B138" s="30"/>
      <c r="C138" s="30"/>
      <c r="D138" s="82"/>
      <c r="E138" s="30"/>
      <c r="G138" s="82"/>
      <c r="H138" s="30"/>
      <c r="J138" s="30"/>
    </row>
    <row r="139" spans="2:10" x14ac:dyDescent="0.25">
      <c r="B139" s="30"/>
      <c r="C139" s="30"/>
      <c r="D139" s="82"/>
      <c r="E139" s="30"/>
      <c r="G139" s="82"/>
      <c r="H139" s="30"/>
      <c r="J139" s="30"/>
    </row>
    <row r="140" spans="2:10" x14ac:dyDescent="0.25">
      <c r="B140" s="30"/>
      <c r="C140" s="30"/>
      <c r="D140" s="82"/>
      <c r="E140" s="30"/>
      <c r="G140" s="82"/>
      <c r="H140" s="30"/>
      <c r="J140" s="30"/>
    </row>
    <row r="141" spans="2:10" x14ac:dyDescent="0.25">
      <c r="B141" s="30"/>
      <c r="C141" s="30"/>
      <c r="D141" s="82"/>
      <c r="E141" s="30"/>
      <c r="G141" s="82"/>
      <c r="H141" s="30"/>
      <c r="J141" s="30"/>
    </row>
    <row r="142" spans="2:10" x14ac:dyDescent="0.25">
      <c r="B142" s="30"/>
      <c r="C142" s="30"/>
      <c r="D142" s="82"/>
      <c r="E142" s="30"/>
      <c r="G142" s="82"/>
      <c r="H142" s="30"/>
      <c r="J142" s="30"/>
    </row>
    <row r="143" spans="2:10" x14ac:dyDescent="0.25">
      <c r="B143" s="30"/>
      <c r="C143" s="30"/>
      <c r="D143" s="82"/>
      <c r="E143" s="30"/>
      <c r="G143" s="82"/>
      <c r="H143" s="30"/>
      <c r="J143" s="30"/>
    </row>
    <row r="144" spans="2:10" x14ac:dyDescent="0.25">
      <c r="B144" s="30"/>
      <c r="C144" s="30"/>
      <c r="D144" s="82"/>
      <c r="E144" s="30"/>
      <c r="G144" s="82"/>
      <c r="H144" s="30"/>
      <c r="J144" s="30"/>
    </row>
    <row r="145" spans="2:10" x14ac:dyDescent="0.25">
      <c r="B145" s="30"/>
      <c r="C145" s="30"/>
      <c r="D145" s="82"/>
      <c r="E145" s="30"/>
      <c r="G145" s="82"/>
      <c r="H145" s="30"/>
      <c r="J145" s="30"/>
    </row>
    <row r="146" spans="2:10" x14ac:dyDescent="0.25">
      <c r="B146" s="30"/>
      <c r="C146" s="30"/>
      <c r="D146" s="82"/>
      <c r="E146" s="30"/>
      <c r="G146" s="82"/>
      <c r="H146" s="30"/>
      <c r="J146" s="30"/>
    </row>
    <row r="147" spans="2:10" x14ac:dyDescent="0.25">
      <c r="B147" s="30"/>
      <c r="C147" s="30"/>
      <c r="D147" s="82"/>
      <c r="E147" s="30"/>
      <c r="G147" s="82"/>
      <c r="H147" s="30"/>
      <c r="J147" s="30"/>
    </row>
    <row r="148" spans="2:10" x14ac:dyDescent="0.25">
      <c r="B148" s="30"/>
      <c r="C148" s="30"/>
      <c r="D148" s="82"/>
      <c r="E148" s="30"/>
      <c r="G148" s="82"/>
      <c r="H148" s="30"/>
      <c r="J148" s="30"/>
    </row>
    <row r="149" spans="2:10" x14ac:dyDescent="0.25">
      <c r="B149" s="30"/>
      <c r="C149" s="30"/>
      <c r="D149" s="82"/>
      <c r="E149" s="30"/>
      <c r="G149" s="82"/>
      <c r="H149" s="30"/>
      <c r="J149" s="30"/>
    </row>
    <row r="150" spans="2:10" x14ac:dyDescent="0.25">
      <c r="B150" s="30"/>
      <c r="C150" s="30"/>
      <c r="D150" s="82"/>
      <c r="E150" s="30"/>
      <c r="G150" s="82"/>
      <c r="H150" s="30"/>
      <c r="J150" s="30"/>
    </row>
    <row r="151" spans="2:10" x14ac:dyDescent="0.25">
      <c r="B151" s="30"/>
      <c r="C151" s="30"/>
      <c r="D151" s="82"/>
      <c r="E151" s="30"/>
      <c r="G151" s="82"/>
      <c r="H151" s="30"/>
      <c r="J151" s="30"/>
    </row>
    <row r="152" spans="2:10" x14ac:dyDescent="0.25">
      <c r="B152" s="30"/>
      <c r="C152" s="30"/>
      <c r="D152" s="82"/>
      <c r="E152" s="30"/>
      <c r="G152" s="82"/>
      <c r="H152" s="30"/>
      <c r="J152" s="30"/>
    </row>
    <row r="153" spans="2:10" x14ac:dyDescent="0.25">
      <c r="B153" s="30"/>
      <c r="C153" s="30"/>
      <c r="D153" s="82"/>
      <c r="E153" s="30"/>
      <c r="G153" s="82"/>
      <c r="H153" s="30"/>
      <c r="J153" s="30"/>
    </row>
    <row r="154" spans="2:10" x14ac:dyDescent="0.25">
      <c r="B154" s="30"/>
      <c r="C154" s="30"/>
      <c r="D154" s="82"/>
      <c r="E154" s="30"/>
      <c r="G154" s="82"/>
      <c r="H154" s="30"/>
      <c r="J154" s="30"/>
    </row>
    <row r="155" spans="2:10" x14ac:dyDescent="0.25">
      <c r="B155" s="30"/>
      <c r="C155" s="30"/>
      <c r="D155" s="82"/>
      <c r="E155" s="30"/>
      <c r="G155" s="82"/>
      <c r="H155" s="30"/>
      <c r="J155" s="30"/>
    </row>
    <row r="156" spans="2:10" x14ac:dyDescent="0.25">
      <c r="B156" s="30"/>
      <c r="C156" s="30"/>
      <c r="D156" s="82"/>
      <c r="E156" s="30"/>
      <c r="G156" s="82"/>
      <c r="H156" s="30"/>
      <c r="J156" s="30"/>
    </row>
    <row r="157" spans="2:10" x14ac:dyDescent="0.25">
      <c r="B157" s="30"/>
      <c r="C157" s="30"/>
      <c r="D157" s="82"/>
      <c r="E157" s="30"/>
      <c r="G157" s="82"/>
      <c r="H157" s="30"/>
      <c r="J157" s="30"/>
    </row>
    <row r="158" spans="2:10" x14ac:dyDescent="0.25">
      <c r="B158" s="30"/>
      <c r="C158" s="30"/>
      <c r="D158" s="82"/>
      <c r="E158" s="30"/>
      <c r="G158" s="82"/>
      <c r="H158" s="30"/>
      <c r="J158" s="30"/>
    </row>
    <row r="159" spans="2:10" x14ac:dyDescent="0.25">
      <c r="B159" s="30"/>
      <c r="C159" s="30"/>
      <c r="D159" s="82"/>
      <c r="E159" s="30"/>
      <c r="G159" s="82"/>
      <c r="H159" s="30"/>
      <c r="J159" s="30"/>
    </row>
    <row r="160" spans="2:10" x14ac:dyDescent="0.25">
      <c r="B160" s="30"/>
      <c r="C160" s="30"/>
      <c r="D160" s="82"/>
      <c r="E160" s="30"/>
      <c r="G160" s="82"/>
      <c r="H160" s="30"/>
      <c r="J160" s="30"/>
    </row>
    <row r="161" spans="2:10" x14ac:dyDescent="0.25">
      <c r="B161" s="30"/>
      <c r="C161" s="30"/>
      <c r="D161" s="82"/>
      <c r="E161" s="30"/>
      <c r="G161" s="82"/>
      <c r="H161" s="30"/>
      <c r="J161" s="30"/>
    </row>
    <row r="162" spans="2:10" x14ac:dyDescent="0.25">
      <c r="B162" s="30"/>
      <c r="C162" s="30"/>
      <c r="D162" s="82"/>
      <c r="E162" s="30"/>
      <c r="G162" s="82"/>
      <c r="H162" s="30"/>
      <c r="J162" s="30"/>
    </row>
    <row r="163" spans="2:10" x14ac:dyDescent="0.25">
      <c r="B163" s="30"/>
      <c r="C163" s="30"/>
      <c r="D163" s="82"/>
      <c r="E163" s="30"/>
      <c r="G163" s="82"/>
      <c r="H163" s="30"/>
      <c r="J163" s="30"/>
    </row>
    <row r="164" spans="2:10" x14ac:dyDescent="0.25">
      <c r="B164" s="30"/>
      <c r="C164" s="30"/>
      <c r="D164" s="82"/>
      <c r="E164" s="30"/>
      <c r="G164" s="82"/>
      <c r="H164" s="30"/>
      <c r="J164" s="30"/>
    </row>
    <row r="165" spans="2:10" x14ac:dyDescent="0.25">
      <c r="B165" s="30"/>
      <c r="C165" s="30"/>
      <c r="D165" s="82"/>
      <c r="E165" s="30"/>
      <c r="G165" s="82"/>
      <c r="H165" s="30"/>
      <c r="J165" s="30"/>
    </row>
    <row r="166" spans="2:10" x14ac:dyDescent="0.25">
      <c r="B166" s="30"/>
      <c r="C166" s="30"/>
      <c r="D166" s="82"/>
      <c r="E166" s="30"/>
      <c r="G166" s="82"/>
      <c r="H166" s="30"/>
      <c r="J166" s="30"/>
    </row>
    <row r="167" spans="2:10" x14ac:dyDescent="0.25">
      <c r="B167" s="30"/>
      <c r="C167" s="30"/>
      <c r="D167" s="82"/>
      <c r="E167" s="30"/>
      <c r="G167" s="82"/>
      <c r="H167" s="30"/>
      <c r="J167" s="30"/>
    </row>
    <row r="168" spans="2:10" x14ac:dyDescent="0.25">
      <c r="B168" s="30"/>
      <c r="C168" s="30"/>
      <c r="D168" s="82"/>
      <c r="E168" s="30"/>
      <c r="G168" s="82"/>
      <c r="H168" s="30"/>
      <c r="J168" s="30"/>
    </row>
    <row r="169" spans="2:10" x14ac:dyDescent="0.25">
      <c r="B169" s="30"/>
      <c r="C169" s="30"/>
      <c r="D169" s="82"/>
      <c r="E169" s="30"/>
      <c r="G169" s="82"/>
      <c r="H169" s="30"/>
      <c r="J169" s="30"/>
    </row>
    <row r="170" spans="2:10" x14ac:dyDescent="0.25">
      <c r="B170" s="30"/>
      <c r="C170" s="30"/>
      <c r="D170" s="82"/>
      <c r="E170" s="30"/>
      <c r="G170" s="82"/>
      <c r="H170" s="30"/>
      <c r="J170" s="30"/>
    </row>
    <row r="171" spans="2:10" x14ac:dyDescent="0.25">
      <c r="B171" s="30"/>
      <c r="C171" s="30"/>
      <c r="D171" s="82"/>
      <c r="E171" s="30"/>
      <c r="G171" s="82"/>
      <c r="H171" s="30"/>
      <c r="J171" s="30"/>
    </row>
    <row r="172" spans="2:10" x14ac:dyDescent="0.25">
      <c r="B172" s="30"/>
      <c r="C172" s="30"/>
      <c r="D172" s="82"/>
      <c r="E172" s="30"/>
      <c r="G172" s="82"/>
      <c r="H172" s="30"/>
      <c r="J172" s="30"/>
    </row>
    <row r="173" spans="2:10" x14ac:dyDescent="0.25">
      <c r="B173" s="30"/>
      <c r="C173" s="30"/>
      <c r="D173" s="82"/>
      <c r="E173" s="30"/>
      <c r="G173" s="82"/>
      <c r="H173" s="30"/>
      <c r="J173" s="30"/>
    </row>
    <row r="174" spans="2:10" x14ac:dyDescent="0.25">
      <c r="B174" s="30"/>
      <c r="C174" s="30"/>
      <c r="D174" s="82"/>
      <c r="E174" s="30"/>
      <c r="G174" s="82"/>
      <c r="H174" s="30"/>
      <c r="J174" s="30"/>
    </row>
    <row r="175" spans="2:10" x14ac:dyDescent="0.25">
      <c r="B175" s="30"/>
      <c r="C175" s="30"/>
      <c r="D175" s="82"/>
      <c r="E175" s="30"/>
      <c r="G175" s="82"/>
      <c r="H175" s="30"/>
      <c r="J175" s="30"/>
    </row>
    <row r="176" spans="2:10" x14ac:dyDescent="0.25">
      <c r="B176" s="30"/>
      <c r="C176" s="30"/>
      <c r="D176" s="82"/>
      <c r="E176" s="30"/>
      <c r="G176" s="82"/>
      <c r="H176" s="30"/>
      <c r="J176" s="30"/>
    </row>
    <row r="177" spans="2:10" x14ac:dyDescent="0.25">
      <c r="B177" s="30"/>
      <c r="C177" s="30"/>
      <c r="D177" s="82"/>
      <c r="E177" s="30"/>
      <c r="G177" s="82"/>
      <c r="H177" s="30"/>
      <c r="J177" s="30"/>
    </row>
    <row r="178" spans="2:10" x14ac:dyDescent="0.25">
      <c r="B178" s="30"/>
      <c r="C178" s="30"/>
      <c r="D178" s="82"/>
      <c r="E178" s="30"/>
      <c r="G178" s="82"/>
      <c r="H178" s="30"/>
      <c r="J178" s="30"/>
    </row>
    <row r="179" spans="2:10" x14ac:dyDescent="0.25">
      <c r="B179" s="30"/>
      <c r="C179" s="30"/>
      <c r="D179" s="82"/>
      <c r="E179" s="30"/>
      <c r="G179" s="82"/>
      <c r="H179" s="30"/>
      <c r="J179" s="30"/>
    </row>
    <row r="180" spans="2:10" x14ac:dyDescent="0.25">
      <c r="B180" s="30"/>
      <c r="C180" s="30"/>
      <c r="D180" s="82"/>
      <c r="E180" s="30"/>
      <c r="G180" s="82"/>
      <c r="H180" s="30"/>
      <c r="J180" s="30"/>
    </row>
    <row r="181" spans="2:10" x14ac:dyDescent="0.25">
      <c r="B181" s="30"/>
      <c r="C181" s="30"/>
      <c r="D181" s="82"/>
      <c r="E181" s="30"/>
      <c r="G181" s="82"/>
      <c r="H181" s="30"/>
      <c r="J181" s="30"/>
    </row>
    <row r="182" spans="2:10" x14ac:dyDescent="0.25">
      <c r="B182" s="30"/>
      <c r="C182" s="30"/>
      <c r="D182" s="82"/>
      <c r="E182" s="30"/>
      <c r="G182" s="82"/>
      <c r="H182" s="30"/>
      <c r="J182" s="30"/>
    </row>
    <row r="183" spans="2:10" x14ac:dyDescent="0.25">
      <c r="B183" s="30"/>
      <c r="C183" s="30"/>
      <c r="D183" s="82"/>
      <c r="E183" s="30"/>
      <c r="G183" s="82"/>
      <c r="H183" s="30"/>
      <c r="J183" s="30"/>
    </row>
    <row r="184" spans="2:10" x14ac:dyDescent="0.25">
      <c r="B184" s="30"/>
      <c r="C184" s="30"/>
      <c r="D184" s="82"/>
      <c r="E184" s="30"/>
      <c r="G184" s="82"/>
      <c r="H184" s="30"/>
      <c r="J184" s="30"/>
    </row>
    <row r="185" spans="2:10" x14ac:dyDescent="0.25">
      <c r="B185" s="30"/>
      <c r="C185" s="30"/>
      <c r="D185" s="82"/>
      <c r="E185" s="30"/>
      <c r="G185" s="82"/>
      <c r="H185" s="30"/>
      <c r="J185" s="30"/>
    </row>
    <row r="186" spans="2:10" x14ac:dyDescent="0.25">
      <c r="B186" s="30"/>
      <c r="C186" s="30"/>
      <c r="D186" s="82"/>
      <c r="E186" s="30"/>
      <c r="G186" s="82"/>
      <c r="H186" s="30"/>
      <c r="J186" s="30"/>
    </row>
    <row r="187" spans="2:10" x14ac:dyDescent="0.25">
      <c r="B187" s="30"/>
      <c r="C187" s="30"/>
      <c r="D187" s="82"/>
      <c r="E187" s="30"/>
      <c r="G187" s="82"/>
      <c r="H187" s="30"/>
      <c r="J187" s="30"/>
    </row>
    <row r="188" spans="2:10" x14ac:dyDescent="0.25">
      <c r="B188" s="30"/>
      <c r="C188" s="30"/>
      <c r="D188" s="82"/>
      <c r="E188" s="30"/>
      <c r="G188" s="82"/>
      <c r="H188" s="30"/>
      <c r="J188" s="30"/>
    </row>
    <row r="189" spans="2:10" x14ac:dyDescent="0.25">
      <c r="B189" s="30"/>
      <c r="C189" s="30"/>
      <c r="D189" s="82"/>
      <c r="E189" s="30"/>
      <c r="G189" s="82"/>
      <c r="H189" s="30"/>
      <c r="J189" s="30"/>
    </row>
    <row r="190" spans="2:10" x14ac:dyDescent="0.25">
      <c r="B190" s="30"/>
      <c r="C190" s="30"/>
      <c r="D190" s="82"/>
      <c r="E190" s="30"/>
      <c r="G190" s="82"/>
      <c r="H190" s="30"/>
      <c r="J190" s="30"/>
    </row>
    <row r="191" spans="2:10" x14ac:dyDescent="0.25">
      <c r="B191" s="30"/>
      <c r="C191" s="30"/>
      <c r="D191" s="82"/>
      <c r="E191" s="30"/>
      <c r="G191" s="82"/>
      <c r="H191" s="30"/>
      <c r="J191" s="30"/>
    </row>
    <row r="192" spans="2:10" x14ac:dyDescent="0.25">
      <c r="B192" s="30"/>
      <c r="C192" s="30"/>
      <c r="D192" s="82"/>
      <c r="E192" s="30"/>
      <c r="G192" s="82"/>
      <c r="H192" s="30"/>
      <c r="J192" s="30"/>
    </row>
    <row r="193" spans="2:10" x14ac:dyDescent="0.25">
      <c r="B193" s="30"/>
      <c r="C193" s="30"/>
      <c r="D193" s="82"/>
      <c r="E193" s="30"/>
      <c r="G193" s="82"/>
      <c r="H193" s="30"/>
      <c r="J193" s="30"/>
    </row>
    <row r="194" spans="2:10" x14ac:dyDescent="0.25">
      <c r="B194" s="30"/>
      <c r="C194" s="30"/>
      <c r="D194" s="82"/>
      <c r="E194" s="30"/>
      <c r="G194" s="82"/>
      <c r="H194" s="30"/>
      <c r="J194" s="30"/>
    </row>
    <row r="195" spans="2:10" x14ac:dyDescent="0.25">
      <c r="B195" s="30"/>
      <c r="C195" s="30"/>
      <c r="D195" s="82"/>
      <c r="E195" s="30"/>
      <c r="G195" s="82"/>
      <c r="H195" s="30"/>
      <c r="J195" s="30"/>
    </row>
    <row r="196" spans="2:10" x14ac:dyDescent="0.25">
      <c r="B196" s="30"/>
      <c r="C196" s="30"/>
      <c r="D196" s="82"/>
      <c r="E196" s="30"/>
      <c r="G196" s="82"/>
      <c r="H196" s="30"/>
      <c r="J196" s="30"/>
    </row>
    <row r="197" spans="2:10" x14ac:dyDescent="0.25">
      <c r="B197" s="30"/>
      <c r="C197" s="30"/>
      <c r="D197" s="82"/>
      <c r="E197" s="30"/>
      <c r="G197" s="82"/>
      <c r="H197" s="30"/>
      <c r="J197" s="30"/>
    </row>
    <row r="198" spans="2:10" x14ac:dyDescent="0.25">
      <c r="B198" s="30"/>
      <c r="C198" s="30"/>
      <c r="D198" s="82"/>
      <c r="E198" s="30"/>
      <c r="G198" s="82"/>
      <c r="H198" s="30"/>
      <c r="J198" s="30"/>
    </row>
    <row r="199" spans="2:10" x14ac:dyDescent="0.25">
      <c r="B199" s="30"/>
      <c r="C199" s="30"/>
      <c r="D199" s="82"/>
      <c r="E199" s="30"/>
      <c r="G199" s="82"/>
      <c r="H199" s="30"/>
      <c r="J199" s="30"/>
    </row>
    <row r="200" spans="2:10" x14ac:dyDescent="0.25">
      <c r="B200" s="30"/>
      <c r="C200" s="30"/>
      <c r="D200" s="82"/>
      <c r="E200" s="30"/>
      <c r="G200" s="82"/>
      <c r="H200" s="30"/>
      <c r="J200" s="30"/>
    </row>
    <row r="201" spans="2:10" x14ac:dyDescent="0.25">
      <c r="B201" s="30"/>
      <c r="C201" s="30"/>
      <c r="D201" s="82"/>
      <c r="E201" s="30"/>
      <c r="G201" s="82"/>
      <c r="H201" s="30"/>
      <c r="J201" s="30"/>
    </row>
    <row r="202" spans="2:10" x14ac:dyDescent="0.25">
      <c r="B202" s="30"/>
      <c r="C202" s="30"/>
      <c r="D202" s="82"/>
      <c r="E202" s="30"/>
      <c r="G202" s="82"/>
      <c r="H202" s="30"/>
      <c r="J202" s="30"/>
    </row>
    <row r="203" spans="2:10" x14ac:dyDescent="0.25">
      <c r="B203" s="30"/>
      <c r="C203" s="30"/>
      <c r="D203" s="82"/>
      <c r="E203" s="30"/>
      <c r="G203" s="82"/>
      <c r="H203" s="30"/>
      <c r="J203" s="30"/>
    </row>
    <row r="204" spans="2:10" x14ac:dyDescent="0.25">
      <c r="B204" s="30"/>
      <c r="C204" s="30"/>
      <c r="D204" s="82"/>
      <c r="E204" s="30"/>
      <c r="G204" s="82"/>
      <c r="H204" s="30"/>
      <c r="J204" s="30"/>
    </row>
    <row r="205" spans="2:10" x14ac:dyDescent="0.25">
      <c r="B205" s="30"/>
      <c r="C205" s="30"/>
      <c r="D205" s="82"/>
      <c r="E205" s="30"/>
      <c r="G205" s="82"/>
      <c r="H205" s="30"/>
      <c r="J205" s="30"/>
    </row>
    <row r="206" spans="2:10" x14ac:dyDescent="0.25">
      <c r="B206" s="30"/>
      <c r="C206" s="30"/>
      <c r="D206" s="82"/>
      <c r="E206" s="30"/>
      <c r="G206" s="82"/>
      <c r="H206" s="30"/>
      <c r="J206" s="30"/>
    </row>
    <row r="207" spans="2:10" x14ac:dyDescent="0.25">
      <c r="B207" s="30"/>
      <c r="C207" s="30"/>
      <c r="D207" s="82"/>
      <c r="E207" s="30"/>
      <c r="G207" s="82"/>
      <c r="H207" s="30"/>
      <c r="J207" s="30"/>
    </row>
    <row r="208" spans="2:10" x14ac:dyDescent="0.25">
      <c r="B208" s="30"/>
      <c r="C208" s="30"/>
      <c r="D208" s="82"/>
      <c r="E208" s="30"/>
      <c r="G208" s="82"/>
      <c r="H208" s="30"/>
      <c r="J208" s="30"/>
    </row>
    <row r="209" spans="2:10" x14ac:dyDescent="0.25">
      <c r="B209" s="30"/>
      <c r="C209" s="30"/>
      <c r="D209" s="82"/>
      <c r="E209" s="30"/>
      <c r="G209" s="82"/>
      <c r="H209" s="30"/>
      <c r="J209" s="30"/>
    </row>
    <row r="210" spans="2:10" x14ac:dyDescent="0.25">
      <c r="B210" s="30"/>
      <c r="C210" s="30"/>
      <c r="D210" s="82"/>
      <c r="E210" s="30"/>
      <c r="G210" s="82"/>
      <c r="H210" s="30"/>
      <c r="J210" s="30"/>
    </row>
    <row r="211" spans="2:10" x14ac:dyDescent="0.25">
      <c r="B211" s="30"/>
      <c r="C211" s="30"/>
      <c r="D211" s="82"/>
      <c r="E211" s="30"/>
      <c r="G211" s="82"/>
      <c r="H211" s="30"/>
      <c r="J211" s="30"/>
    </row>
    <row r="212" spans="2:10" x14ac:dyDescent="0.25">
      <c r="B212" s="30"/>
      <c r="C212" s="30"/>
      <c r="D212" s="82"/>
      <c r="E212" s="30"/>
      <c r="G212" s="82"/>
      <c r="H212" s="30"/>
      <c r="J212" s="30"/>
    </row>
    <row r="213" spans="2:10" x14ac:dyDescent="0.25">
      <c r="B213" s="30"/>
      <c r="C213" s="30"/>
      <c r="D213" s="82"/>
      <c r="E213" s="30"/>
      <c r="G213" s="82"/>
      <c r="H213" s="30"/>
      <c r="J213" s="30"/>
    </row>
    <row r="214" spans="2:10" x14ac:dyDescent="0.25">
      <c r="B214" s="30"/>
      <c r="C214" s="30"/>
      <c r="D214" s="82"/>
      <c r="E214" s="30"/>
      <c r="G214" s="82"/>
      <c r="H214" s="30"/>
      <c r="J214" s="30"/>
    </row>
    <row r="215" spans="2:10" x14ac:dyDescent="0.25">
      <c r="B215" s="30"/>
      <c r="C215" s="30"/>
      <c r="D215" s="82"/>
      <c r="E215" s="30"/>
      <c r="G215" s="82"/>
      <c r="H215" s="30"/>
      <c r="J215" s="30"/>
    </row>
    <row r="216" spans="2:10" x14ac:dyDescent="0.25">
      <c r="B216" s="30"/>
      <c r="C216" s="30"/>
      <c r="D216" s="82"/>
      <c r="E216" s="30"/>
      <c r="G216" s="82"/>
      <c r="H216" s="30"/>
      <c r="J216" s="30"/>
    </row>
    <row r="217" spans="2:10" x14ac:dyDescent="0.25">
      <c r="B217" s="30"/>
      <c r="C217" s="30"/>
      <c r="D217" s="82"/>
      <c r="E217" s="30"/>
      <c r="G217" s="82"/>
      <c r="H217" s="30"/>
      <c r="J217" s="30"/>
    </row>
    <row r="218" spans="2:10" x14ac:dyDescent="0.25">
      <c r="B218" s="30"/>
      <c r="C218" s="30"/>
      <c r="D218" s="82"/>
      <c r="E218" s="30"/>
      <c r="G218" s="82"/>
      <c r="H218" s="30"/>
      <c r="J218" s="30"/>
    </row>
    <row r="219" spans="2:10" x14ac:dyDescent="0.25">
      <c r="B219" s="30"/>
      <c r="C219" s="30"/>
      <c r="D219" s="82"/>
      <c r="E219" s="30"/>
      <c r="G219" s="82"/>
      <c r="H219" s="30"/>
      <c r="J219" s="30"/>
    </row>
    <row r="220" spans="2:10" x14ac:dyDescent="0.25">
      <c r="B220" s="30"/>
      <c r="C220" s="30"/>
      <c r="D220" s="82"/>
      <c r="E220" s="30"/>
      <c r="G220" s="82"/>
      <c r="H220" s="30"/>
      <c r="J220" s="30"/>
    </row>
    <row r="221" spans="2:10" x14ac:dyDescent="0.25">
      <c r="B221" s="30"/>
      <c r="C221" s="30"/>
      <c r="D221" s="82"/>
      <c r="E221" s="30"/>
      <c r="G221" s="82"/>
      <c r="H221" s="30"/>
      <c r="J221" s="30"/>
    </row>
    <row r="222" spans="2:10" x14ac:dyDescent="0.25">
      <c r="B222" s="30"/>
      <c r="C222" s="30"/>
      <c r="D222" s="82"/>
      <c r="E222" s="30"/>
      <c r="G222" s="82"/>
      <c r="H222" s="30"/>
      <c r="J222" s="30"/>
    </row>
    <row r="223" spans="2:10" x14ac:dyDescent="0.25">
      <c r="B223" s="30"/>
      <c r="C223" s="30"/>
      <c r="D223" s="82"/>
      <c r="E223" s="30"/>
      <c r="G223" s="82"/>
      <c r="H223" s="30"/>
      <c r="J223" s="30"/>
    </row>
    <row r="224" spans="2:10" x14ac:dyDescent="0.25">
      <c r="B224" s="30"/>
      <c r="C224" s="30"/>
      <c r="D224" s="82"/>
      <c r="E224" s="30"/>
      <c r="G224" s="82"/>
      <c r="H224" s="30"/>
      <c r="J224" s="30"/>
    </row>
    <row r="225" spans="2:10" x14ac:dyDescent="0.25">
      <c r="B225" s="30"/>
      <c r="C225" s="30"/>
      <c r="D225" s="82"/>
      <c r="E225" s="30"/>
      <c r="G225" s="82"/>
      <c r="H225" s="30"/>
      <c r="J225" s="30"/>
    </row>
    <row r="226" spans="2:10" x14ac:dyDescent="0.25">
      <c r="B226" s="30"/>
      <c r="C226" s="30"/>
      <c r="D226" s="82"/>
      <c r="E226" s="30"/>
      <c r="G226" s="82"/>
      <c r="H226" s="30"/>
      <c r="J226" s="30"/>
    </row>
    <row r="227" spans="2:10" x14ac:dyDescent="0.25">
      <c r="B227" s="30"/>
      <c r="C227" s="30"/>
      <c r="D227" s="82"/>
      <c r="E227" s="30"/>
      <c r="G227" s="82"/>
      <c r="H227" s="30"/>
      <c r="J227" s="30"/>
    </row>
    <row r="228" spans="2:10" x14ac:dyDescent="0.25">
      <c r="B228" s="30"/>
      <c r="C228" s="30"/>
      <c r="D228" s="82"/>
      <c r="E228" s="30"/>
      <c r="G228" s="82"/>
      <c r="H228" s="30"/>
      <c r="J228" s="30"/>
    </row>
    <row r="229" spans="2:10" x14ac:dyDescent="0.25">
      <c r="B229" s="30"/>
      <c r="C229" s="30"/>
      <c r="D229" s="82"/>
      <c r="E229" s="30"/>
      <c r="G229" s="82"/>
      <c r="H229" s="30"/>
      <c r="J229" s="30"/>
    </row>
    <row r="230" spans="2:10" x14ac:dyDescent="0.25">
      <c r="B230" s="30"/>
      <c r="C230" s="30"/>
      <c r="D230" s="82"/>
      <c r="E230" s="30"/>
      <c r="G230" s="82"/>
      <c r="H230" s="30"/>
      <c r="J230" s="30"/>
    </row>
    <row r="231" spans="2:10" x14ac:dyDescent="0.25">
      <c r="B231" s="30"/>
      <c r="C231" s="30"/>
      <c r="D231" s="82"/>
      <c r="E231" s="30"/>
      <c r="G231" s="82"/>
      <c r="H231" s="30"/>
      <c r="J231" s="30"/>
    </row>
    <row r="232" spans="2:10" x14ac:dyDescent="0.25">
      <c r="B232" s="30"/>
      <c r="C232" s="30"/>
      <c r="D232" s="82"/>
      <c r="E232" s="30"/>
      <c r="G232" s="82"/>
      <c r="H232" s="30"/>
      <c r="J232" s="30"/>
    </row>
    <row r="233" spans="2:10" x14ac:dyDescent="0.25">
      <c r="B233" s="30"/>
      <c r="C233" s="30"/>
      <c r="D233" s="82"/>
      <c r="E233" s="30"/>
      <c r="G233" s="82"/>
      <c r="H233" s="30"/>
      <c r="J233" s="30"/>
    </row>
    <row r="234" spans="2:10" x14ac:dyDescent="0.25">
      <c r="B234" s="30"/>
      <c r="C234" s="30"/>
      <c r="D234" s="82"/>
      <c r="E234" s="30"/>
      <c r="G234" s="82"/>
      <c r="H234" s="30"/>
      <c r="J234" s="30"/>
    </row>
    <row r="235" spans="2:10" x14ac:dyDescent="0.25">
      <c r="B235" s="30"/>
      <c r="C235" s="30"/>
      <c r="D235" s="82"/>
      <c r="E235" s="30"/>
      <c r="G235" s="82"/>
      <c r="H235" s="30"/>
      <c r="J235" s="30"/>
    </row>
    <row r="236" spans="2:10" x14ac:dyDescent="0.25">
      <c r="B236" s="30"/>
      <c r="C236" s="30"/>
      <c r="D236" s="82"/>
      <c r="E236" s="30"/>
      <c r="G236" s="82"/>
      <c r="H236" s="30"/>
      <c r="J236" s="30"/>
    </row>
    <row r="237" spans="2:10" x14ac:dyDescent="0.25">
      <c r="B237" s="30"/>
      <c r="C237" s="30"/>
      <c r="D237" s="82"/>
      <c r="E237" s="30"/>
      <c r="G237" s="82"/>
      <c r="H237" s="30"/>
      <c r="J237" s="30"/>
    </row>
    <row r="238" spans="2:10" x14ac:dyDescent="0.25">
      <c r="B238" s="30"/>
      <c r="C238" s="30"/>
      <c r="D238" s="82"/>
      <c r="E238" s="30"/>
      <c r="G238" s="82"/>
      <c r="H238" s="30"/>
      <c r="J238" s="30"/>
    </row>
    <row r="239" spans="2:10" x14ac:dyDescent="0.25">
      <c r="B239" s="30"/>
      <c r="C239" s="30"/>
      <c r="D239" s="82"/>
      <c r="E239" s="30"/>
      <c r="G239" s="82"/>
      <c r="H239" s="30"/>
      <c r="J239" s="30"/>
    </row>
    <row r="240" spans="2:10" x14ac:dyDescent="0.25">
      <c r="B240" s="30"/>
      <c r="C240" s="30"/>
      <c r="D240" s="82"/>
      <c r="E240" s="30"/>
      <c r="G240" s="82"/>
      <c r="H240" s="30"/>
      <c r="J240" s="30"/>
    </row>
    <row r="241" spans="2:10" x14ac:dyDescent="0.25">
      <c r="B241" s="30"/>
      <c r="C241" s="30"/>
      <c r="D241" s="82"/>
      <c r="E241" s="30"/>
      <c r="G241" s="82"/>
      <c r="H241" s="30"/>
      <c r="J241" s="30"/>
    </row>
    <row r="242" spans="2:10" x14ac:dyDescent="0.25">
      <c r="B242" s="30"/>
      <c r="C242" s="30"/>
      <c r="D242" s="82"/>
      <c r="E242" s="30"/>
      <c r="G242" s="82"/>
      <c r="H242" s="30"/>
      <c r="J242" s="30"/>
    </row>
    <row r="243" spans="2:10" x14ac:dyDescent="0.25">
      <c r="B243" s="30"/>
      <c r="C243" s="30"/>
      <c r="D243" s="82"/>
      <c r="E243" s="30"/>
      <c r="G243" s="82"/>
      <c r="H243" s="30"/>
      <c r="J243" s="30"/>
    </row>
    <row r="244" spans="2:10" x14ac:dyDescent="0.25">
      <c r="B244" s="30"/>
      <c r="C244" s="30"/>
      <c r="D244" s="82"/>
      <c r="E244" s="30"/>
      <c r="G244" s="82"/>
      <c r="H244" s="30"/>
      <c r="J244" s="30"/>
    </row>
    <row r="245" spans="2:10" x14ac:dyDescent="0.25">
      <c r="B245" s="30"/>
      <c r="C245" s="30"/>
      <c r="D245" s="82"/>
      <c r="E245" s="30"/>
      <c r="G245" s="82"/>
      <c r="H245" s="30"/>
      <c r="J245" s="30"/>
    </row>
    <row r="246" spans="2:10" x14ac:dyDescent="0.25">
      <c r="B246" s="30"/>
      <c r="C246" s="30"/>
      <c r="D246" s="82"/>
      <c r="E246" s="30"/>
      <c r="G246" s="82"/>
      <c r="H246" s="30"/>
      <c r="J246" s="30"/>
    </row>
    <row r="247" spans="2:10" x14ac:dyDescent="0.25">
      <c r="B247" s="30"/>
      <c r="C247" s="30"/>
      <c r="D247" s="82"/>
      <c r="E247" s="30"/>
      <c r="G247" s="82"/>
      <c r="H247" s="30"/>
      <c r="J247" s="30"/>
    </row>
    <row r="248" spans="2:10" x14ac:dyDescent="0.25">
      <c r="B248" s="30"/>
      <c r="C248" s="30"/>
      <c r="D248" s="82"/>
      <c r="E248" s="30"/>
      <c r="G248" s="82"/>
      <c r="H248" s="30"/>
      <c r="J248" s="30"/>
    </row>
    <row r="249" spans="2:10" x14ac:dyDescent="0.25">
      <c r="B249" s="30"/>
      <c r="C249" s="30"/>
      <c r="D249" s="82"/>
      <c r="E249" s="30"/>
      <c r="G249" s="82"/>
      <c r="H249" s="30"/>
      <c r="J249" s="30"/>
    </row>
    <row r="250" spans="2:10" x14ac:dyDescent="0.25">
      <c r="B250" s="30"/>
      <c r="C250" s="30"/>
      <c r="D250" s="82"/>
      <c r="E250" s="30"/>
      <c r="G250" s="82"/>
      <c r="H250" s="30"/>
      <c r="J250" s="30"/>
    </row>
    <row r="251" spans="2:10" x14ac:dyDescent="0.25">
      <c r="B251" s="30"/>
      <c r="C251" s="30"/>
      <c r="D251" s="82"/>
      <c r="E251" s="30"/>
      <c r="G251" s="82"/>
      <c r="H251" s="30"/>
      <c r="J251" s="30"/>
    </row>
    <row r="252" spans="2:10" x14ac:dyDescent="0.25">
      <c r="B252" s="30"/>
      <c r="C252" s="30"/>
      <c r="D252" s="82"/>
      <c r="E252" s="30"/>
      <c r="G252" s="82"/>
      <c r="H252" s="30"/>
      <c r="J252" s="30"/>
    </row>
    <row r="253" spans="2:10" x14ac:dyDescent="0.25">
      <c r="B253" s="30"/>
      <c r="C253" s="30"/>
      <c r="D253" s="82"/>
      <c r="E253" s="30"/>
      <c r="G253" s="82"/>
      <c r="H253" s="30"/>
      <c r="J253" s="30"/>
    </row>
    <row r="254" spans="2:10" x14ac:dyDescent="0.25">
      <c r="B254" s="30"/>
      <c r="C254" s="30"/>
      <c r="D254" s="82"/>
      <c r="E254" s="30"/>
      <c r="G254" s="82"/>
      <c r="H254" s="30"/>
      <c r="J254" s="30"/>
    </row>
    <row r="255" spans="2:10" x14ac:dyDescent="0.25">
      <c r="B255" s="30"/>
      <c r="C255" s="30"/>
      <c r="D255" s="82"/>
      <c r="E255" s="30"/>
      <c r="G255" s="82"/>
      <c r="H255" s="30"/>
      <c r="J255" s="30"/>
    </row>
    <row r="256" spans="2:10" x14ac:dyDescent="0.25">
      <c r="B256" s="30"/>
      <c r="C256" s="30"/>
      <c r="D256" s="82"/>
      <c r="E256" s="30"/>
      <c r="G256" s="82"/>
      <c r="H256" s="30"/>
      <c r="J256" s="30"/>
    </row>
    <row r="257" spans="2:10" x14ac:dyDescent="0.25">
      <c r="B257" s="30"/>
      <c r="C257" s="30"/>
      <c r="D257" s="82"/>
      <c r="E257" s="30"/>
      <c r="G257" s="82"/>
      <c r="H257" s="30"/>
      <c r="J257" s="30"/>
    </row>
    <row r="258" spans="2:10" x14ac:dyDescent="0.25">
      <c r="B258" s="30"/>
      <c r="C258" s="30"/>
      <c r="D258" s="82"/>
      <c r="E258" s="30"/>
      <c r="G258" s="82"/>
      <c r="H258" s="30"/>
      <c r="J258" s="30"/>
    </row>
    <row r="259" spans="2:10" x14ac:dyDescent="0.25">
      <c r="B259" s="30"/>
      <c r="C259" s="30"/>
      <c r="D259" s="82"/>
      <c r="E259" s="30"/>
      <c r="G259" s="82"/>
      <c r="H259" s="30"/>
      <c r="J259" s="30"/>
    </row>
    <row r="260" spans="2:10" x14ac:dyDescent="0.25">
      <c r="B260" s="30"/>
      <c r="C260" s="30"/>
      <c r="D260" s="82"/>
      <c r="E260" s="30"/>
      <c r="G260" s="82"/>
      <c r="H260" s="30"/>
      <c r="J260" s="30"/>
    </row>
    <row r="261" spans="2:10" x14ac:dyDescent="0.25">
      <c r="B261" s="30"/>
      <c r="C261" s="30"/>
      <c r="D261" s="82"/>
      <c r="E261" s="30"/>
      <c r="G261" s="82"/>
      <c r="H261" s="30"/>
      <c r="J261" s="30"/>
    </row>
    <row r="262" spans="2:10" x14ac:dyDescent="0.25">
      <c r="B262" s="30"/>
      <c r="C262" s="30"/>
      <c r="D262" s="82"/>
      <c r="E262" s="30"/>
      <c r="G262" s="82"/>
      <c r="H262" s="30"/>
      <c r="J262" s="30"/>
    </row>
    <row r="263" spans="2:10" x14ac:dyDescent="0.25">
      <c r="B263" s="30"/>
      <c r="C263" s="30"/>
      <c r="D263" s="82"/>
      <c r="E263" s="30"/>
      <c r="G263" s="82"/>
      <c r="H263" s="30"/>
      <c r="J263" s="30"/>
    </row>
    <row r="264" spans="2:10" x14ac:dyDescent="0.25">
      <c r="B264" s="30"/>
      <c r="C264" s="30"/>
      <c r="D264" s="82"/>
      <c r="E264" s="30"/>
      <c r="G264" s="82"/>
      <c r="H264" s="30"/>
      <c r="J264" s="30"/>
    </row>
    <row r="265" spans="2:10" x14ac:dyDescent="0.25">
      <c r="B265" s="30"/>
      <c r="C265" s="30"/>
      <c r="D265" s="82"/>
      <c r="E265" s="30"/>
      <c r="G265" s="82"/>
      <c r="H265" s="30"/>
      <c r="J265" s="30"/>
    </row>
    <row r="266" spans="2:10" x14ac:dyDescent="0.25">
      <c r="B266" s="30"/>
      <c r="C266" s="30"/>
      <c r="D266" s="82"/>
      <c r="E266" s="30"/>
      <c r="G266" s="82"/>
      <c r="H266" s="30"/>
      <c r="J266" s="30"/>
    </row>
    <row r="267" spans="2:10" x14ac:dyDescent="0.25">
      <c r="B267" s="30"/>
      <c r="C267" s="30"/>
      <c r="D267" s="82"/>
      <c r="E267" s="30"/>
      <c r="G267" s="82"/>
      <c r="H267" s="30"/>
      <c r="J267" s="30"/>
    </row>
    <row r="268" spans="2:10" x14ac:dyDescent="0.25">
      <c r="B268" s="30"/>
      <c r="C268" s="30"/>
      <c r="D268" s="82"/>
      <c r="E268" s="30"/>
      <c r="G268" s="82"/>
      <c r="H268" s="30"/>
      <c r="J268" s="30"/>
    </row>
    <row r="269" spans="2:10" x14ac:dyDescent="0.25">
      <c r="B269" s="30"/>
      <c r="C269" s="30"/>
      <c r="D269" s="82"/>
      <c r="E269" s="30"/>
      <c r="G269" s="82"/>
      <c r="H269" s="30"/>
      <c r="J269" s="30"/>
    </row>
    <row r="270" spans="2:10" x14ac:dyDescent="0.25">
      <c r="B270" s="30"/>
      <c r="C270" s="30"/>
      <c r="D270" s="82"/>
      <c r="E270" s="30"/>
      <c r="G270" s="82"/>
      <c r="H270" s="30"/>
      <c r="J270" s="30"/>
    </row>
    <row r="271" spans="2:10" x14ac:dyDescent="0.25">
      <c r="B271" s="30"/>
      <c r="C271" s="30"/>
      <c r="D271" s="82"/>
      <c r="E271" s="30"/>
      <c r="G271" s="82"/>
      <c r="H271" s="30"/>
      <c r="J271" s="30"/>
    </row>
    <row r="272" spans="2:10" x14ac:dyDescent="0.25">
      <c r="B272" s="30"/>
      <c r="C272" s="30"/>
      <c r="D272" s="82"/>
      <c r="E272" s="30"/>
      <c r="G272" s="82"/>
      <c r="H272" s="30"/>
      <c r="J272" s="30"/>
    </row>
    <row r="273" spans="2:10" x14ac:dyDescent="0.25">
      <c r="B273" s="30"/>
      <c r="C273" s="30"/>
      <c r="D273" s="82"/>
      <c r="E273" s="30"/>
      <c r="G273" s="82"/>
      <c r="H273" s="30"/>
      <c r="J273" s="30"/>
    </row>
    <row r="274" spans="2:10" x14ac:dyDescent="0.25">
      <c r="B274" s="30"/>
      <c r="C274" s="30"/>
      <c r="D274" s="82"/>
      <c r="E274" s="30"/>
      <c r="G274" s="82"/>
      <c r="H274" s="30"/>
      <c r="J274" s="30"/>
    </row>
    <row r="275" spans="2:10" x14ac:dyDescent="0.25">
      <c r="B275" s="30"/>
      <c r="C275" s="30"/>
      <c r="D275" s="82"/>
      <c r="E275" s="30"/>
      <c r="G275" s="82"/>
      <c r="H275" s="30"/>
      <c r="J275" s="30"/>
    </row>
    <row r="276" spans="2:10" x14ac:dyDescent="0.25">
      <c r="B276" s="30"/>
      <c r="C276" s="30"/>
      <c r="D276" s="82"/>
      <c r="E276" s="30"/>
      <c r="G276" s="82"/>
      <c r="H276" s="30"/>
      <c r="J276" s="30"/>
    </row>
    <row r="277" spans="2:10" x14ac:dyDescent="0.25">
      <c r="B277" s="30"/>
      <c r="C277" s="30"/>
      <c r="D277" s="82"/>
      <c r="E277" s="30"/>
      <c r="G277" s="82"/>
      <c r="H277" s="30"/>
      <c r="J277" s="30"/>
    </row>
    <row r="278" spans="2:10" x14ac:dyDescent="0.25">
      <c r="B278" s="30"/>
      <c r="C278" s="30"/>
      <c r="D278" s="82"/>
      <c r="E278" s="30"/>
      <c r="G278" s="82"/>
      <c r="H278" s="30"/>
      <c r="J278" s="30"/>
    </row>
    <row r="279" spans="2:10" x14ac:dyDescent="0.25">
      <c r="B279" s="30"/>
      <c r="C279" s="30"/>
      <c r="D279" s="82"/>
      <c r="E279" s="30"/>
      <c r="G279" s="82"/>
      <c r="H279" s="30"/>
      <c r="J279" s="30"/>
    </row>
    <row r="280" spans="2:10" x14ac:dyDescent="0.25">
      <c r="B280" s="30"/>
      <c r="C280" s="30"/>
      <c r="D280" s="82"/>
      <c r="E280" s="30"/>
      <c r="G280" s="82"/>
      <c r="H280" s="30"/>
      <c r="J280" s="30"/>
    </row>
    <row r="281" spans="2:10" x14ac:dyDescent="0.25">
      <c r="B281" s="30"/>
      <c r="C281" s="30"/>
      <c r="D281" s="82"/>
      <c r="E281" s="30"/>
      <c r="G281" s="82"/>
      <c r="H281" s="30"/>
      <c r="J281" s="30"/>
    </row>
    <row r="282" spans="2:10" x14ac:dyDescent="0.25">
      <c r="B282" s="30"/>
      <c r="C282" s="30"/>
      <c r="D282" s="82"/>
      <c r="E282" s="30"/>
      <c r="G282" s="82"/>
      <c r="H282" s="30"/>
      <c r="J282" s="30"/>
    </row>
    <row r="283" spans="2:10" x14ac:dyDescent="0.25">
      <c r="B283" s="30"/>
      <c r="C283" s="30"/>
      <c r="D283" s="82"/>
      <c r="E283" s="30"/>
      <c r="G283" s="82"/>
      <c r="H283" s="30"/>
      <c r="J283" s="30"/>
    </row>
    <row r="284" spans="2:10" x14ac:dyDescent="0.25">
      <c r="B284" s="30"/>
      <c r="C284" s="30"/>
      <c r="D284" s="82"/>
      <c r="E284" s="30"/>
      <c r="G284" s="82"/>
      <c r="H284" s="30"/>
      <c r="J284" s="30"/>
    </row>
    <row r="285" spans="2:10" x14ac:dyDescent="0.25">
      <c r="B285" s="30"/>
      <c r="C285" s="30"/>
      <c r="D285" s="82"/>
      <c r="E285" s="30"/>
      <c r="G285" s="82"/>
      <c r="H285" s="30"/>
      <c r="J285" s="30"/>
    </row>
    <row r="286" spans="2:10" x14ac:dyDescent="0.25">
      <c r="B286" s="30"/>
      <c r="C286" s="30"/>
      <c r="D286" s="82"/>
      <c r="E286" s="30"/>
      <c r="G286" s="82"/>
      <c r="H286" s="30"/>
      <c r="J286" s="30"/>
    </row>
    <row r="287" spans="2:10" x14ac:dyDescent="0.25">
      <c r="B287" s="30"/>
      <c r="C287" s="30"/>
      <c r="D287" s="82"/>
      <c r="E287" s="30"/>
      <c r="G287" s="82"/>
      <c r="H287" s="30"/>
      <c r="J287" s="30"/>
    </row>
    <row r="288" spans="2:10" x14ac:dyDescent="0.25">
      <c r="B288" s="30"/>
      <c r="C288" s="30"/>
      <c r="D288" s="82"/>
      <c r="E288" s="30"/>
      <c r="G288" s="82"/>
      <c r="H288" s="30"/>
      <c r="J288" s="30"/>
    </row>
    <row r="289" spans="2:10" x14ac:dyDescent="0.25">
      <c r="B289" s="30"/>
      <c r="C289" s="30"/>
      <c r="D289" s="82"/>
      <c r="E289" s="30"/>
      <c r="G289" s="82"/>
      <c r="H289" s="30"/>
      <c r="J289" s="30"/>
    </row>
    <row r="290" spans="2:10" x14ac:dyDescent="0.25">
      <c r="B290" s="30"/>
      <c r="C290" s="30"/>
      <c r="D290" s="82"/>
      <c r="E290" s="30"/>
      <c r="G290" s="82"/>
      <c r="H290" s="30"/>
      <c r="J290" s="30"/>
    </row>
    <row r="291" spans="2:10" x14ac:dyDescent="0.25">
      <c r="B291" s="30"/>
      <c r="C291" s="30"/>
      <c r="D291" s="82"/>
      <c r="E291" s="30"/>
      <c r="G291" s="82"/>
      <c r="H291" s="30"/>
      <c r="J291" s="30"/>
    </row>
    <row r="292" spans="2:10" x14ac:dyDescent="0.25">
      <c r="B292" s="30"/>
      <c r="C292" s="30"/>
      <c r="D292" s="82"/>
      <c r="E292" s="30"/>
      <c r="G292" s="82"/>
      <c r="H292" s="30"/>
      <c r="J292" s="30"/>
    </row>
    <row r="293" spans="2:10" x14ac:dyDescent="0.25">
      <c r="B293" s="30"/>
      <c r="C293" s="30"/>
      <c r="D293" s="82"/>
      <c r="E293" s="30"/>
      <c r="G293" s="82"/>
      <c r="H293" s="30"/>
      <c r="J293" s="30"/>
    </row>
    <row r="294" spans="2:10" x14ac:dyDescent="0.25">
      <c r="B294" s="30"/>
      <c r="C294" s="30"/>
      <c r="D294" s="82"/>
      <c r="E294" s="30"/>
      <c r="G294" s="82"/>
      <c r="H294" s="30"/>
      <c r="J294" s="30"/>
    </row>
    <row r="295" spans="2:10" x14ac:dyDescent="0.25">
      <c r="B295" s="30"/>
      <c r="C295" s="30"/>
      <c r="D295" s="82"/>
      <c r="E295" s="30"/>
      <c r="G295" s="82"/>
      <c r="H295" s="30"/>
      <c r="J295" s="30"/>
    </row>
    <row r="296" spans="2:10" x14ac:dyDescent="0.25">
      <c r="B296" s="30"/>
      <c r="C296" s="30"/>
      <c r="D296" s="82"/>
      <c r="E296" s="30"/>
      <c r="G296" s="82"/>
      <c r="H296" s="30"/>
      <c r="J296" s="30"/>
    </row>
    <row r="297" spans="2:10" x14ac:dyDescent="0.25">
      <c r="B297" s="30"/>
      <c r="C297" s="30"/>
      <c r="D297" s="82"/>
      <c r="E297" s="30"/>
      <c r="G297" s="82"/>
      <c r="H297" s="30"/>
      <c r="J297" s="30"/>
    </row>
    <row r="298" spans="2:10" x14ac:dyDescent="0.25">
      <c r="B298" s="30"/>
      <c r="C298" s="30"/>
      <c r="D298" s="82"/>
      <c r="E298" s="30"/>
      <c r="G298" s="82"/>
      <c r="H298" s="30"/>
      <c r="J298" s="30"/>
    </row>
    <row r="299" spans="2:10" x14ac:dyDescent="0.25">
      <c r="B299" s="30"/>
      <c r="C299" s="30"/>
      <c r="D299" s="82"/>
      <c r="E299" s="30"/>
      <c r="G299" s="82"/>
      <c r="H299" s="30"/>
      <c r="J299" s="30"/>
    </row>
    <row r="300" spans="2:10" x14ac:dyDescent="0.25">
      <c r="B300" s="30"/>
      <c r="C300" s="30"/>
      <c r="D300" s="82"/>
      <c r="E300" s="30"/>
      <c r="G300" s="82"/>
      <c r="H300" s="30"/>
      <c r="J300" s="30"/>
    </row>
    <row r="301" spans="2:10" x14ac:dyDescent="0.25">
      <c r="B301" s="30"/>
      <c r="C301" s="30"/>
      <c r="D301" s="82"/>
      <c r="E301" s="30"/>
      <c r="G301" s="82"/>
      <c r="H301" s="30"/>
      <c r="J301" s="30"/>
    </row>
    <row r="302" spans="2:10" x14ac:dyDescent="0.25">
      <c r="B302" s="30"/>
      <c r="C302" s="30"/>
      <c r="D302" s="82"/>
      <c r="E302" s="30"/>
      <c r="G302" s="82"/>
      <c r="H302" s="30"/>
      <c r="J302" s="30"/>
    </row>
    <row r="303" spans="2:10" x14ac:dyDescent="0.25">
      <c r="B303" s="30"/>
      <c r="C303" s="30"/>
      <c r="D303" s="82"/>
      <c r="E303" s="30"/>
      <c r="G303" s="82"/>
      <c r="H303" s="30"/>
      <c r="J303" s="30"/>
    </row>
    <row r="304" spans="2:10" x14ac:dyDescent="0.25">
      <c r="B304" s="30"/>
      <c r="C304" s="30"/>
      <c r="D304" s="82"/>
      <c r="E304" s="30"/>
      <c r="G304" s="82"/>
      <c r="H304" s="30"/>
      <c r="J304" s="30"/>
    </row>
    <row r="305" spans="2:10" x14ac:dyDescent="0.25">
      <c r="B305" s="30"/>
      <c r="C305" s="30"/>
      <c r="D305" s="82"/>
      <c r="E305" s="30"/>
      <c r="G305" s="82"/>
      <c r="H305" s="30"/>
      <c r="J305" s="30"/>
    </row>
    <row r="306" spans="2:10" x14ac:dyDescent="0.25">
      <c r="B306" s="30"/>
      <c r="C306" s="30"/>
      <c r="D306" s="82"/>
      <c r="E306" s="30"/>
      <c r="G306" s="82"/>
      <c r="H306" s="30"/>
      <c r="J306" s="30"/>
    </row>
    <row r="307" spans="2:10" x14ac:dyDescent="0.25">
      <c r="B307" s="30"/>
      <c r="C307" s="30"/>
      <c r="D307" s="82"/>
      <c r="E307" s="30"/>
      <c r="G307" s="82"/>
      <c r="H307" s="30"/>
      <c r="J307" s="30"/>
    </row>
    <row r="308" spans="2:10" x14ac:dyDescent="0.25">
      <c r="B308" s="30"/>
      <c r="C308" s="30"/>
      <c r="D308" s="82"/>
      <c r="E308" s="30"/>
      <c r="G308" s="82"/>
      <c r="H308" s="30"/>
      <c r="J308" s="30"/>
    </row>
    <row r="309" spans="2:10" x14ac:dyDescent="0.25">
      <c r="B309" s="30"/>
      <c r="C309" s="30"/>
      <c r="D309" s="82"/>
      <c r="E309" s="30"/>
      <c r="G309" s="82"/>
      <c r="H309" s="30"/>
      <c r="J309" s="30"/>
    </row>
    <row r="310" spans="2:10" x14ac:dyDescent="0.25">
      <c r="B310" s="30"/>
      <c r="C310" s="30"/>
      <c r="D310" s="82"/>
      <c r="E310" s="30"/>
      <c r="G310" s="82"/>
      <c r="H310" s="30"/>
      <c r="J310" s="30"/>
    </row>
    <row r="311" spans="2:10" x14ac:dyDescent="0.25">
      <c r="B311" s="30"/>
      <c r="C311" s="30"/>
      <c r="D311" s="82"/>
      <c r="E311" s="30"/>
      <c r="G311" s="82"/>
      <c r="H311" s="30"/>
      <c r="J311" s="30"/>
    </row>
    <row r="312" spans="2:10" x14ac:dyDescent="0.25">
      <c r="B312" s="30"/>
      <c r="C312" s="30"/>
      <c r="D312" s="82"/>
      <c r="E312" s="30"/>
      <c r="G312" s="82"/>
      <c r="H312" s="30"/>
      <c r="J312" s="30"/>
    </row>
    <row r="313" spans="2:10" x14ac:dyDescent="0.25">
      <c r="B313" s="30"/>
      <c r="C313" s="30"/>
      <c r="D313" s="82"/>
      <c r="E313" s="30"/>
      <c r="G313" s="82"/>
      <c r="H313" s="30"/>
      <c r="J313" s="30"/>
    </row>
    <row r="314" spans="2:10" x14ac:dyDescent="0.25">
      <c r="B314" s="30"/>
      <c r="C314" s="30"/>
      <c r="D314" s="82"/>
      <c r="E314" s="30"/>
      <c r="G314" s="82"/>
      <c r="H314" s="30"/>
      <c r="J314" s="30"/>
    </row>
    <row r="315" spans="2:10" x14ac:dyDescent="0.25">
      <c r="B315" s="30"/>
      <c r="C315" s="30"/>
      <c r="D315" s="82"/>
      <c r="E315" s="30"/>
      <c r="G315" s="82"/>
      <c r="H315" s="30"/>
      <c r="J315" s="30"/>
    </row>
    <row r="316" spans="2:10" x14ac:dyDescent="0.25">
      <c r="B316" s="30"/>
      <c r="C316" s="30"/>
      <c r="D316" s="82"/>
      <c r="E316" s="30"/>
      <c r="G316" s="82"/>
      <c r="H316" s="30"/>
      <c r="J316" s="30"/>
    </row>
    <row r="317" spans="2:10" x14ac:dyDescent="0.25">
      <c r="B317" s="30"/>
      <c r="C317" s="30"/>
      <c r="D317" s="82"/>
      <c r="E317" s="30"/>
      <c r="G317" s="82"/>
      <c r="H317" s="30"/>
      <c r="J317" s="30"/>
    </row>
    <row r="318" spans="2:10" x14ac:dyDescent="0.25">
      <c r="B318" s="30"/>
      <c r="C318" s="30"/>
      <c r="D318" s="82"/>
      <c r="E318" s="30"/>
      <c r="G318" s="82"/>
      <c r="H318" s="30"/>
      <c r="J318" s="30"/>
    </row>
    <row r="319" spans="2:10" x14ac:dyDescent="0.25">
      <c r="B319" s="30"/>
      <c r="C319" s="30"/>
      <c r="D319" s="82"/>
      <c r="E319" s="30"/>
      <c r="G319" s="82"/>
      <c r="H319" s="30"/>
      <c r="J319" s="30"/>
    </row>
    <row r="320" spans="2:10" x14ac:dyDescent="0.25">
      <c r="B320" s="30"/>
      <c r="C320" s="30"/>
      <c r="D320" s="82"/>
      <c r="E320" s="30"/>
      <c r="G320" s="82"/>
      <c r="H320" s="30"/>
      <c r="J320" s="30"/>
    </row>
    <row r="321" spans="2:10" x14ac:dyDescent="0.25">
      <c r="B321" s="30"/>
      <c r="C321" s="30"/>
      <c r="D321" s="82"/>
      <c r="E321" s="30"/>
      <c r="G321" s="82"/>
      <c r="H321" s="30"/>
      <c r="J321" s="30"/>
    </row>
    <row r="322" spans="2:10" x14ac:dyDescent="0.25">
      <c r="B322" s="30"/>
      <c r="C322" s="30"/>
      <c r="D322" s="82"/>
      <c r="E322" s="30"/>
      <c r="G322" s="82"/>
      <c r="H322" s="30"/>
      <c r="J322" s="30"/>
    </row>
    <row r="323" spans="2:10" x14ac:dyDescent="0.25">
      <c r="B323" s="30"/>
      <c r="C323" s="30"/>
      <c r="D323" s="82"/>
      <c r="E323" s="30"/>
      <c r="G323" s="82"/>
      <c r="H323" s="30"/>
      <c r="J323" s="30"/>
    </row>
    <row r="324" spans="2:10" x14ac:dyDescent="0.25">
      <c r="B324" s="30"/>
      <c r="C324" s="30"/>
      <c r="D324" s="82"/>
      <c r="E324" s="30"/>
      <c r="G324" s="82"/>
      <c r="H324" s="30"/>
      <c r="J324" s="30"/>
    </row>
    <row r="325" spans="2:10" x14ac:dyDescent="0.25">
      <c r="B325" s="30"/>
      <c r="C325" s="30"/>
      <c r="D325" s="82"/>
      <c r="E325" s="30"/>
      <c r="G325" s="82"/>
      <c r="H325" s="30"/>
      <c r="J325" s="30"/>
    </row>
    <row r="326" spans="2:10" x14ac:dyDescent="0.25">
      <c r="B326" s="30"/>
      <c r="C326" s="30"/>
      <c r="D326" s="82"/>
      <c r="E326" s="30"/>
      <c r="G326" s="82"/>
      <c r="H326" s="30"/>
      <c r="J326" s="30"/>
    </row>
    <row r="327" spans="2:10" x14ac:dyDescent="0.25">
      <c r="B327" s="30"/>
      <c r="C327" s="30"/>
      <c r="D327" s="82"/>
      <c r="E327" s="30"/>
      <c r="G327" s="82"/>
      <c r="H327" s="30"/>
      <c r="J327" s="30"/>
    </row>
    <row r="328" spans="2:10" x14ac:dyDescent="0.25">
      <c r="B328" s="30"/>
      <c r="C328" s="30"/>
      <c r="D328" s="82"/>
      <c r="E328" s="30"/>
      <c r="G328" s="82"/>
      <c r="H328" s="30"/>
      <c r="J328" s="30"/>
    </row>
    <row r="329" spans="2:10" x14ac:dyDescent="0.25">
      <c r="B329" s="30"/>
      <c r="C329" s="30"/>
      <c r="D329" s="82"/>
      <c r="E329" s="30"/>
      <c r="G329" s="82"/>
      <c r="H329" s="30"/>
      <c r="J329" s="30"/>
    </row>
    <row r="330" spans="2:10" x14ac:dyDescent="0.25">
      <c r="B330" s="30"/>
      <c r="C330" s="30"/>
      <c r="D330" s="82"/>
      <c r="E330" s="30"/>
      <c r="G330" s="82"/>
      <c r="H330" s="30"/>
      <c r="J330" s="30"/>
    </row>
    <row r="331" spans="2:10" x14ac:dyDescent="0.25">
      <c r="B331" s="30"/>
      <c r="C331" s="30"/>
      <c r="D331" s="82"/>
      <c r="E331" s="30"/>
      <c r="G331" s="82"/>
      <c r="H331" s="30"/>
      <c r="J331" s="30"/>
    </row>
    <row r="332" spans="2:10" x14ac:dyDescent="0.25">
      <c r="B332" s="30"/>
      <c r="C332" s="30"/>
      <c r="D332" s="82"/>
      <c r="E332" s="30"/>
      <c r="G332" s="82"/>
      <c r="H332" s="30"/>
      <c r="J332" s="30"/>
    </row>
    <row r="333" spans="2:10" x14ac:dyDescent="0.25">
      <c r="B333" s="30"/>
      <c r="C333" s="30"/>
      <c r="D333" s="82"/>
      <c r="E333" s="30"/>
      <c r="G333" s="82"/>
      <c r="H333" s="30"/>
      <c r="J333" s="30"/>
    </row>
    <row r="334" spans="2:10" x14ac:dyDescent="0.25">
      <c r="B334" s="30"/>
      <c r="C334" s="30"/>
      <c r="D334" s="82"/>
      <c r="E334" s="30"/>
      <c r="G334" s="82"/>
      <c r="H334" s="30"/>
      <c r="J334" s="30"/>
    </row>
    <row r="335" spans="2:10" x14ac:dyDescent="0.25">
      <c r="B335" s="30"/>
      <c r="C335" s="30"/>
      <c r="D335" s="82"/>
      <c r="E335" s="30"/>
      <c r="G335" s="82"/>
      <c r="H335" s="30"/>
      <c r="J335" s="30"/>
    </row>
    <row r="336" spans="2:10" x14ac:dyDescent="0.25">
      <c r="B336" s="30"/>
      <c r="C336" s="30"/>
      <c r="D336" s="82"/>
      <c r="E336" s="30"/>
      <c r="G336" s="82"/>
      <c r="H336" s="30"/>
      <c r="J336" s="30"/>
    </row>
    <row r="337" spans="2:10" x14ac:dyDescent="0.25">
      <c r="B337" s="30"/>
      <c r="C337" s="30"/>
      <c r="D337" s="82"/>
      <c r="E337" s="30"/>
      <c r="G337" s="82"/>
      <c r="H337" s="30"/>
      <c r="J337" s="30"/>
    </row>
    <row r="338" spans="2:10" x14ac:dyDescent="0.25">
      <c r="B338" s="30"/>
      <c r="C338" s="30"/>
      <c r="D338" s="82"/>
      <c r="E338" s="30"/>
      <c r="G338" s="82"/>
      <c r="H338" s="30"/>
      <c r="J338" s="30"/>
    </row>
    <row r="339" spans="2:10" x14ac:dyDescent="0.25">
      <c r="B339" s="30"/>
      <c r="C339" s="30"/>
      <c r="D339" s="82"/>
      <c r="E339" s="30"/>
      <c r="G339" s="82"/>
      <c r="H339" s="30"/>
      <c r="J339" s="30"/>
    </row>
    <row r="340" spans="2:10" x14ac:dyDescent="0.25">
      <c r="B340" s="30"/>
      <c r="C340" s="30"/>
      <c r="D340" s="82"/>
      <c r="E340" s="30"/>
      <c r="G340" s="82"/>
      <c r="H340" s="30"/>
      <c r="J340" s="30"/>
    </row>
    <row r="341" spans="2:10" x14ac:dyDescent="0.25">
      <c r="B341" s="30"/>
      <c r="C341" s="30"/>
      <c r="D341" s="82"/>
      <c r="E341" s="30"/>
      <c r="G341" s="82"/>
      <c r="H341" s="30"/>
      <c r="J341" s="30"/>
    </row>
    <row r="342" spans="2:10" x14ac:dyDescent="0.25">
      <c r="B342" s="30"/>
      <c r="C342" s="30"/>
      <c r="D342" s="82"/>
      <c r="E342" s="30"/>
      <c r="G342" s="82"/>
      <c r="H342" s="30"/>
      <c r="J342" s="30"/>
    </row>
    <row r="343" spans="2:10" x14ac:dyDescent="0.25">
      <c r="B343" s="30"/>
      <c r="C343" s="30"/>
      <c r="D343" s="82"/>
      <c r="E343" s="30"/>
      <c r="G343" s="82"/>
      <c r="H343" s="30"/>
      <c r="J343" s="30"/>
    </row>
    <row r="344" spans="2:10" x14ac:dyDescent="0.25">
      <c r="B344" s="30"/>
      <c r="C344" s="30"/>
      <c r="D344" s="82"/>
      <c r="E344" s="30"/>
      <c r="G344" s="82"/>
      <c r="H344" s="30"/>
      <c r="J344" s="30"/>
    </row>
    <row r="345" spans="2:10" x14ac:dyDescent="0.25">
      <c r="B345" s="30"/>
      <c r="C345" s="30"/>
      <c r="D345" s="82"/>
      <c r="E345" s="30"/>
      <c r="G345" s="82"/>
      <c r="H345" s="30"/>
      <c r="J345" s="30"/>
    </row>
    <row r="346" spans="2:10" x14ac:dyDescent="0.25">
      <c r="B346" s="30"/>
      <c r="C346" s="30"/>
      <c r="D346" s="82"/>
      <c r="E346" s="30"/>
      <c r="G346" s="82"/>
      <c r="H346" s="30"/>
      <c r="J346" s="30"/>
    </row>
    <row r="347" spans="2:10" x14ac:dyDescent="0.25">
      <c r="B347" s="30"/>
      <c r="C347" s="30"/>
      <c r="D347" s="82"/>
      <c r="E347" s="30"/>
      <c r="G347" s="82"/>
      <c r="H347" s="30"/>
      <c r="J347" s="30"/>
    </row>
    <row r="348" spans="2:10" x14ac:dyDescent="0.25">
      <c r="B348" s="30"/>
      <c r="C348" s="30"/>
      <c r="D348" s="82"/>
      <c r="E348" s="30"/>
      <c r="G348" s="82"/>
      <c r="H348" s="30"/>
      <c r="J348" s="30"/>
    </row>
    <row r="349" spans="2:10" x14ac:dyDescent="0.25">
      <c r="B349" s="30"/>
      <c r="C349" s="30"/>
      <c r="D349" s="82"/>
      <c r="E349" s="30"/>
      <c r="G349" s="82"/>
      <c r="H349" s="30"/>
      <c r="J349" s="30"/>
    </row>
    <row r="350" spans="2:10" x14ac:dyDescent="0.25">
      <c r="B350" s="30"/>
      <c r="C350" s="30"/>
      <c r="D350" s="82"/>
      <c r="E350" s="30"/>
      <c r="G350" s="82"/>
      <c r="H350" s="30"/>
      <c r="J350" s="30"/>
    </row>
    <row r="351" spans="2:10" x14ac:dyDescent="0.25">
      <c r="B351" s="30"/>
      <c r="C351" s="30"/>
      <c r="D351" s="82"/>
      <c r="E351" s="30"/>
      <c r="G351" s="82"/>
      <c r="H351" s="30"/>
      <c r="J351" s="30"/>
    </row>
    <row r="352" spans="2:10" x14ac:dyDescent="0.25">
      <c r="B352" s="30"/>
      <c r="C352" s="30"/>
      <c r="D352" s="82"/>
      <c r="E352" s="30"/>
      <c r="G352" s="82"/>
      <c r="H352" s="30"/>
      <c r="J352" s="30"/>
    </row>
    <row r="353" spans="2:10" x14ac:dyDescent="0.25">
      <c r="B353" s="30"/>
      <c r="C353" s="30"/>
      <c r="D353" s="82"/>
      <c r="E353" s="30"/>
      <c r="G353" s="82"/>
      <c r="H353" s="30"/>
      <c r="J353" s="30"/>
    </row>
    <row r="354" spans="2:10" x14ac:dyDescent="0.25">
      <c r="B354" s="30"/>
      <c r="C354" s="30"/>
      <c r="D354" s="82"/>
      <c r="E354" s="30"/>
      <c r="G354" s="82"/>
      <c r="H354" s="30"/>
      <c r="J354" s="30"/>
    </row>
    <row r="355" spans="2:10" x14ac:dyDescent="0.25">
      <c r="B355" s="30"/>
      <c r="C355" s="30"/>
      <c r="D355" s="82"/>
      <c r="E355" s="30"/>
      <c r="G355" s="82"/>
      <c r="H355" s="30"/>
      <c r="J355" s="30"/>
    </row>
    <row r="356" spans="2:10" x14ac:dyDescent="0.25">
      <c r="B356" s="30"/>
      <c r="C356" s="30"/>
      <c r="D356" s="82"/>
      <c r="E356" s="30"/>
      <c r="G356" s="82"/>
      <c r="H356" s="30"/>
      <c r="J356" s="30"/>
    </row>
    <row r="357" spans="2:10" x14ac:dyDescent="0.25">
      <c r="B357" s="30"/>
      <c r="C357" s="30"/>
      <c r="D357" s="82"/>
      <c r="E357" s="30"/>
      <c r="G357" s="82"/>
      <c r="H357" s="30"/>
      <c r="J357" s="30"/>
    </row>
    <row r="358" spans="2:10" x14ac:dyDescent="0.25">
      <c r="B358" s="30"/>
      <c r="C358" s="30"/>
      <c r="D358" s="82"/>
      <c r="E358" s="30"/>
      <c r="G358" s="82"/>
      <c r="H358" s="30"/>
      <c r="J358" s="30"/>
    </row>
    <row r="359" spans="2:10" x14ac:dyDescent="0.25">
      <c r="B359" s="30"/>
      <c r="C359" s="30"/>
      <c r="D359" s="82"/>
      <c r="E359" s="30"/>
      <c r="G359" s="82"/>
      <c r="H359" s="30"/>
      <c r="J359" s="30"/>
    </row>
    <row r="360" spans="2:10" x14ac:dyDescent="0.25">
      <c r="B360" s="30"/>
      <c r="C360" s="30"/>
      <c r="D360" s="82"/>
      <c r="E360" s="30"/>
      <c r="G360" s="82"/>
      <c r="H360" s="30"/>
      <c r="J360" s="30"/>
    </row>
    <row r="361" spans="2:10" x14ac:dyDescent="0.25">
      <c r="B361" s="30"/>
      <c r="C361" s="30"/>
      <c r="D361" s="82"/>
      <c r="E361" s="30"/>
      <c r="G361" s="82"/>
      <c r="H361" s="30"/>
      <c r="J361" s="30"/>
    </row>
    <row r="362" spans="2:10" x14ac:dyDescent="0.25">
      <c r="B362" s="30"/>
      <c r="C362" s="30"/>
      <c r="D362" s="82"/>
      <c r="E362" s="30"/>
      <c r="G362" s="82"/>
      <c r="H362" s="30"/>
      <c r="J362" s="30"/>
    </row>
    <row r="363" spans="2:10" x14ac:dyDescent="0.25">
      <c r="B363" s="30"/>
      <c r="C363" s="30"/>
      <c r="D363" s="82"/>
      <c r="E363" s="30"/>
      <c r="G363" s="82"/>
      <c r="H363" s="30"/>
      <c r="J363" s="30"/>
    </row>
    <row r="364" spans="2:10" x14ac:dyDescent="0.25">
      <c r="B364" s="30"/>
      <c r="C364" s="30"/>
      <c r="D364" s="82"/>
      <c r="E364" s="30"/>
      <c r="G364" s="82"/>
      <c r="H364" s="30"/>
      <c r="J364" s="30"/>
    </row>
    <row r="365" spans="2:10" x14ac:dyDescent="0.25">
      <c r="B365" s="30"/>
      <c r="C365" s="30"/>
      <c r="D365" s="82"/>
      <c r="E365" s="30"/>
      <c r="G365" s="82"/>
      <c r="H365" s="30"/>
      <c r="J365" s="30"/>
    </row>
    <row r="366" spans="2:10" x14ac:dyDescent="0.25">
      <c r="B366" s="30"/>
      <c r="C366" s="30"/>
      <c r="D366" s="82"/>
      <c r="E366" s="30"/>
      <c r="G366" s="82"/>
      <c r="H366" s="30"/>
      <c r="J366" s="30"/>
    </row>
    <row r="367" spans="2:10" x14ac:dyDescent="0.25">
      <c r="B367" s="30"/>
      <c r="C367" s="30"/>
      <c r="D367" s="82"/>
      <c r="E367" s="30"/>
      <c r="G367" s="82"/>
      <c r="H367" s="30"/>
      <c r="J367" s="30"/>
    </row>
    <row r="368" spans="2:10" x14ac:dyDescent="0.25">
      <c r="B368" s="30"/>
      <c r="C368" s="30"/>
      <c r="D368" s="82"/>
      <c r="E368" s="30"/>
      <c r="G368" s="82"/>
      <c r="H368" s="30"/>
      <c r="J368" s="30"/>
    </row>
    <row r="369" spans="2:10" x14ac:dyDescent="0.25">
      <c r="B369" s="30"/>
      <c r="C369" s="30"/>
      <c r="D369" s="82"/>
      <c r="E369" s="30"/>
      <c r="G369" s="82"/>
      <c r="H369" s="30"/>
      <c r="J369" s="30"/>
    </row>
    <row r="370" spans="2:10" x14ac:dyDescent="0.25">
      <c r="B370" s="30"/>
      <c r="C370" s="30"/>
      <c r="D370" s="82"/>
      <c r="E370" s="30"/>
      <c r="G370" s="82"/>
      <c r="H370" s="30"/>
      <c r="J370" s="30"/>
    </row>
    <row r="371" spans="2:10" x14ac:dyDescent="0.25">
      <c r="B371" s="30"/>
      <c r="C371" s="30"/>
      <c r="D371" s="82"/>
      <c r="E371" s="30"/>
      <c r="G371" s="82"/>
      <c r="H371" s="30"/>
      <c r="J371" s="30"/>
    </row>
    <row r="372" spans="2:10" x14ac:dyDescent="0.25">
      <c r="B372" s="30"/>
      <c r="C372" s="30"/>
      <c r="D372" s="82"/>
      <c r="E372" s="30"/>
      <c r="G372" s="82"/>
      <c r="H372" s="30"/>
      <c r="J372" s="30"/>
    </row>
    <row r="373" spans="2:10" x14ac:dyDescent="0.25">
      <c r="B373" s="30"/>
      <c r="C373" s="30"/>
      <c r="D373" s="82"/>
      <c r="E373" s="30"/>
      <c r="G373" s="82"/>
      <c r="H373" s="30"/>
      <c r="J373" s="30"/>
    </row>
    <row r="374" spans="2:10" x14ac:dyDescent="0.25">
      <c r="B374" s="30"/>
      <c r="C374" s="30"/>
      <c r="D374" s="82"/>
      <c r="E374" s="30"/>
      <c r="G374" s="82"/>
      <c r="H374" s="30"/>
      <c r="J374" s="30"/>
    </row>
    <row r="375" spans="2:10" x14ac:dyDescent="0.25">
      <c r="B375" s="30"/>
      <c r="C375" s="30"/>
      <c r="D375" s="82"/>
      <c r="E375" s="30"/>
      <c r="G375" s="82"/>
      <c r="H375" s="30"/>
      <c r="J375" s="30"/>
    </row>
    <row r="376" spans="2:10" x14ac:dyDescent="0.25">
      <c r="B376" s="30"/>
      <c r="C376" s="30"/>
      <c r="D376" s="82"/>
      <c r="E376" s="30"/>
      <c r="G376" s="82"/>
      <c r="H376" s="30"/>
      <c r="J376" s="30"/>
    </row>
    <row r="377" spans="2:10" x14ac:dyDescent="0.25">
      <c r="B377" s="30"/>
      <c r="C377" s="30"/>
      <c r="D377" s="82"/>
      <c r="E377" s="30"/>
      <c r="G377" s="82"/>
      <c r="H377" s="30"/>
      <c r="J377" s="30"/>
    </row>
    <row r="378" spans="2:10" x14ac:dyDescent="0.25">
      <c r="B378" s="30"/>
      <c r="C378" s="30"/>
      <c r="D378" s="82"/>
      <c r="E378" s="30"/>
      <c r="G378" s="82"/>
      <c r="H378" s="30"/>
      <c r="J378" s="30"/>
    </row>
    <row r="379" spans="2:10" x14ac:dyDescent="0.25">
      <c r="B379" s="30"/>
      <c r="C379" s="30"/>
      <c r="D379" s="82"/>
      <c r="E379" s="30"/>
      <c r="G379" s="82"/>
      <c r="H379" s="30"/>
      <c r="J379" s="30"/>
    </row>
    <row r="380" spans="2:10" x14ac:dyDescent="0.25">
      <c r="B380" s="30"/>
      <c r="C380" s="30"/>
      <c r="D380" s="82"/>
      <c r="E380" s="30"/>
      <c r="G380" s="82"/>
      <c r="H380" s="30"/>
      <c r="J380" s="30"/>
    </row>
    <row r="381" spans="2:10" x14ac:dyDescent="0.25">
      <c r="B381" s="30"/>
      <c r="C381" s="30"/>
      <c r="D381" s="82"/>
      <c r="E381" s="30"/>
      <c r="G381" s="82"/>
      <c r="H381" s="30"/>
      <c r="J381" s="30"/>
    </row>
    <row r="382" spans="2:10" x14ac:dyDescent="0.25">
      <c r="B382" s="30"/>
      <c r="C382" s="30"/>
      <c r="D382" s="82"/>
      <c r="E382" s="30"/>
      <c r="G382" s="82"/>
      <c r="H382" s="30"/>
      <c r="J382" s="30"/>
    </row>
    <row r="383" spans="2:10" x14ac:dyDescent="0.25">
      <c r="B383" s="30"/>
      <c r="C383" s="30"/>
      <c r="D383" s="82"/>
      <c r="E383" s="30"/>
      <c r="G383" s="82"/>
      <c r="H383" s="30"/>
      <c r="J383" s="30"/>
    </row>
    <row r="384" spans="2:10" x14ac:dyDescent="0.25">
      <c r="B384" s="30"/>
      <c r="C384" s="30"/>
      <c r="D384" s="82"/>
      <c r="E384" s="30"/>
      <c r="G384" s="82"/>
      <c r="H384" s="30"/>
      <c r="J384" s="30"/>
    </row>
    <row r="385" spans="2:10" x14ac:dyDescent="0.25">
      <c r="B385" s="30"/>
      <c r="C385" s="30"/>
      <c r="D385" s="82"/>
      <c r="E385" s="30"/>
      <c r="G385" s="82"/>
      <c r="H385" s="30"/>
      <c r="J385" s="30"/>
    </row>
    <row r="386" spans="2:10" x14ac:dyDescent="0.25">
      <c r="B386" s="30"/>
      <c r="C386" s="30"/>
      <c r="D386" s="82"/>
      <c r="E386" s="30"/>
      <c r="G386" s="82"/>
      <c r="H386" s="30"/>
      <c r="J386" s="30"/>
    </row>
    <row r="387" spans="2:10" x14ac:dyDescent="0.25">
      <c r="B387" s="30"/>
      <c r="C387" s="30"/>
      <c r="D387" s="82"/>
      <c r="E387" s="30"/>
      <c r="G387" s="82"/>
      <c r="H387" s="30"/>
      <c r="J387" s="30"/>
    </row>
    <row r="388" spans="2:10" x14ac:dyDescent="0.25">
      <c r="B388" s="30"/>
      <c r="C388" s="30"/>
      <c r="D388" s="82"/>
      <c r="E388" s="30"/>
      <c r="G388" s="82"/>
      <c r="H388" s="30"/>
      <c r="J388" s="30"/>
    </row>
    <row r="389" spans="2:10" x14ac:dyDescent="0.25">
      <c r="B389" s="30"/>
      <c r="C389" s="30"/>
      <c r="D389" s="82"/>
      <c r="E389" s="30"/>
      <c r="G389" s="82"/>
      <c r="H389" s="30"/>
      <c r="J389" s="30"/>
    </row>
    <row r="390" spans="2:10" x14ac:dyDescent="0.25">
      <c r="B390" s="30"/>
      <c r="C390" s="30"/>
      <c r="D390" s="82"/>
      <c r="E390" s="30"/>
      <c r="G390" s="82"/>
      <c r="H390" s="30"/>
      <c r="J390" s="30"/>
    </row>
    <row r="391" spans="2:10" x14ac:dyDescent="0.25">
      <c r="B391" s="30"/>
      <c r="C391" s="30"/>
      <c r="D391" s="82"/>
      <c r="E391" s="30"/>
      <c r="G391" s="82"/>
      <c r="H391" s="30"/>
      <c r="J391" s="30"/>
    </row>
    <row r="392" spans="2:10" x14ac:dyDescent="0.25">
      <c r="B392" s="30"/>
      <c r="C392" s="30"/>
      <c r="D392" s="82"/>
      <c r="E392" s="30"/>
      <c r="G392" s="82"/>
      <c r="H392" s="30"/>
      <c r="J392" s="30"/>
    </row>
    <row r="393" spans="2:10" x14ac:dyDescent="0.25">
      <c r="B393" s="30"/>
      <c r="C393" s="30"/>
      <c r="D393" s="82"/>
      <c r="E393" s="30"/>
      <c r="G393" s="82"/>
      <c r="H393" s="30"/>
      <c r="J393" s="30"/>
    </row>
    <row r="394" spans="2:10" x14ac:dyDescent="0.25">
      <c r="B394" s="30"/>
      <c r="C394" s="30"/>
      <c r="D394" s="82"/>
      <c r="E394" s="30"/>
      <c r="G394" s="82"/>
      <c r="H394" s="30"/>
      <c r="J394" s="30"/>
    </row>
    <row r="395" spans="2:10" x14ac:dyDescent="0.25">
      <c r="B395" s="30"/>
      <c r="C395" s="30"/>
      <c r="D395" s="82"/>
      <c r="E395" s="30"/>
      <c r="G395" s="82"/>
      <c r="H395" s="30"/>
      <c r="J395" s="30"/>
    </row>
    <row r="396" spans="2:10" x14ac:dyDescent="0.25">
      <c r="B396" s="30"/>
      <c r="C396" s="30"/>
      <c r="D396" s="82"/>
      <c r="E396" s="30"/>
      <c r="G396" s="82"/>
      <c r="H396" s="30"/>
      <c r="J396" s="30"/>
    </row>
    <row r="397" spans="2:10" x14ac:dyDescent="0.25">
      <c r="B397" s="30"/>
      <c r="C397" s="30"/>
      <c r="D397" s="82"/>
      <c r="E397" s="30"/>
      <c r="G397" s="82"/>
      <c r="H397" s="30"/>
      <c r="J397" s="30"/>
    </row>
    <row r="398" spans="2:10" x14ac:dyDescent="0.25">
      <c r="B398" s="30"/>
      <c r="C398" s="30"/>
      <c r="D398" s="82"/>
      <c r="E398" s="30"/>
      <c r="G398" s="82"/>
      <c r="H398" s="30"/>
      <c r="J398" s="30"/>
    </row>
    <row r="399" spans="2:10" x14ac:dyDescent="0.25">
      <c r="B399" s="30"/>
      <c r="C399" s="30"/>
      <c r="D399" s="82"/>
      <c r="E399" s="30"/>
      <c r="G399" s="82"/>
      <c r="H399" s="30"/>
      <c r="J399" s="30"/>
    </row>
    <row r="400" spans="2:10" x14ac:dyDescent="0.25">
      <c r="B400" s="30"/>
      <c r="C400" s="30"/>
      <c r="D400" s="82"/>
      <c r="E400" s="30"/>
      <c r="G400" s="82"/>
      <c r="H400" s="30"/>
      <c r="J400" s="30"/>
    </row>
    <row r="401" spans="2:10" x14ac:dyDescent="0.25">
      <c r="B401" s="30"/>
      <c r="C401" s="30"/>
      <c r="D401" s="82"/>
      <c r="E401" s="30"/>
      <c r="G401" s="82"/>
      <c r="H401" s="30"/>
      <c r="J401" s="30"/>
    </row>
    <row r="402" spans="2:10" x14ac:dyDescent="0.25">
      <c r="B402" s="30"/>
      <c r="C402" s="30"/>
      <c r="D402" s="82"/>
      <c r="E402" s="30"/>
      <c r="G402" s="82"/>
      <c r="H402" s="30"/>
      <c r="J402" s="30"/>
    </row>
    <row r="403" spans="2:10" x14ac:dyDescent="0.25">
      <c r="B403" s="30"/>
      <c r="C403" s="30"/>
      <c r="D403" s="82"/>
      <c r="E403" s="30"/>
      <c r="G403" s="82"/>
      <c r="H403" s="30"/>
      <c r="J403" s="30"/>
    </row>
    <row r="404" spans="2:10" x14ac:dyDescent="0.25">
      <c r="B404" s="30"/>
      <c r="C404" s="30"/>
      <c r="D404" s="82"/>
      <c r="E404" s="30"/>
      <c r="G404" s="82"/>
      <c r="H404" s="30"/>
      <c r="J404" s="30"/>
    </row>
    <row r="405" spans="2:10" x14ac:dyDescent="0.25">
      <c r="B405" s="30"/>
      <c r="C405" s="30"/>
      <c r="D405" s="82"/>
      <c r="E405" s="30"/>
      <c r="G405" s="82"/>
      <c r="H405" s="30"/>
      <c r="J405" s="30"/>
    </row>
    <row r="406" spans="2:10" x14ac:dyDescent="0.25">
      <c r="B406" s="30"/>
      <c r="C406" s="30"/>
      <c r="D406" s="82"/>
      <c r="E406" s="30"/>
      <c r="G406" s="82"/>
      <c r="H406" s="30"/>
      <c r="J406" s="30"/>
    </row>
    <row r="407" spans="2:10" x14ac:dyDescent="0.25">
      <c r="B407" s="30"/>
      <c r="C407" s="30"/>
      <c r="D407" s="82"/>
      <c r="E407" s="30"/>
      <c r="G407" s="82"/>
      <c r="H407" s="30"/>
      <c r="J407" s="30"/>
    </row>
    <row r="408" spans="2:10" x14ac:dyDescent="0.25">
      <c r="B408" s="30"/>
      <c r="C408" s="30"/>
      <c r="D408" s="82"/>
      <c r="E408" s="30"/>
      <c r="G408" s="82"/>
      <c r="H408" s="30"/>
      <c r="J408" s="30"/>
    </row>
    <row r="409" spans="2:10" x14ac:dyDescent="0.25">
      <c r="B409" s="30"/>
      <c r="C409" s="30"/>
      <c r="D409" s="82"/>
      <c r="E409" s="30"/>
      <c r="G409" s="82"/>
      <c r="H409" s="30"/>
      <c r="J409" s="30"/>
    </row>
    <row r="410" spans="2:10" x14ac:dyDescent="0.25">
      <c r="B410" s="30"/>
      <c r="C410" s="30"/>
      <c r="D410" s="82"/>
      <c r="E410" s="30"/>
      <c r="G410" s="82"/>
      <c r="H410" s="30"/>
      <c r="J410" s="30"/>
    </row>
    <row r="411" spans="2:10" x14ac:dyDescent="0.25">
      <c r="B411" s="30"/>
      <c r="C411" s="30"/>
      <c r="D411" s="82"/>
      <c r="E411" s="30"/>
      <c r="G411" s="82"/>
      <c r="H411" s="30"/>
      <c r="J411" s="30"/>
    </row>
    <row r="412" spans="2:10" x14ac:dyDescent="0.25">
      <c r="B412" s="30"/>
      <c r="C412" s="30"/>
      <c r="D412" s="82"/>
      <c r="E412" s="30"/>
      <c r="G412" s="82"/>
      <c r="H412" s="30"/>
      <c r="J412" s="30"/>
    </row>
    <row r="413" spans="2:10" x14ac:dyDescent="0.25">
      <c r="B413" s="30"/>
      <c r="C413" s="30"/>
      <c r="D413" s="82"/>
      <c r="E413" s="30"/>
      <c r="G413" s="82"/>
      <c r="H413" s="30"/>
      <c r="J413" s="30"/>
    </row>
    <row r="414" spans="2:10" x14ac:dyDescent="0.25">
      <c r="B414" s="30"/>
      <c r="C414" s="30"/>
      <c r="D414" s="82"/>
      <c r="E414" s="30"/>
      <c r="G414" s="82"/>
      <c r="H414" s="30"/>
      <c r="J414" s="30"/>
    </row>
    <row r="415" spans="2:10" x14ac:dyDescent="0.25">
      <c r="B415" s="30"/>
      <c r="C415" s="30"/>
      <c r="D415" s="82"/>
      <c r="E415" s="30"/>
      <c r="G415" s="82"/>
      <c r="H415" s="30"/>
      <c r="J415" s="30"/>
    </row>
    <row r="416" spans="2:10" x14ac:dyDescent="0.25">
      <c r="B416" s="30"/>
      <c r="C416" s="30"/>
      <c r="D416" s="82"/>
      <c r="E416" s="30"/>
      <c r="G416" s="82"/>
      <c r="H416" s="30"/>
      <c r="J416" s="30"/>
    </row>
    <row r="417" spans="2:10" x14ac:dyDescent="0.25">
      <c r="B417" s="30"/>
      <c r="C417" s="30"/>
      <c r="D417" s="82"/>
      <c r="E417" s="30"/>
      <c r="G417" s="82"/>
      <c r="H417" s="30"/>
      <c r="J417" s="30"/>
    </row>
    <row r="418" spans="2:10" x14ac:dyDescent="0.25">
      <c r="B418" s="30"/>
      <c r="C418" s="30"/>
      <c r="D418" s="82"/>
      <c r="E418" s="30"/>
      <c r="G418" s="82"/>
      <c r="H418" s="30"/>
      <c r="J418" s="30"/>
    </row>
    <row r="419" spans="2:10" x14ac:dyDescent="0.25">
      <c r="B419" s="30"/>
      <c r="C419" s="30"/>
      <c r="D419" s="82"/>
      <c r="E419" s="30"/>
      <c r="G419" s="82"/>
      <c r="H419" s="30"/>
      <c r="J419" s="30"/>
    </row>
    <row r="420" spans="2:10" x14ac:dyDescent="0.25">
      <c r="B420" s="30"/>
      <c r="C420" s="30"/>
      <c r="D420" s="82"/>
      <c r="E420" s="30"/>
      <c r="G420" s="82"/>
      <c r="H420" s="30"/>
      <c r="J420" s="30"/>
    </row>
    <row r="421" spans="2:10" x14ac:dyDescent="0.25">
      <c r="B421" s="30"/>
      <c r="C421" s="30"/>
      <c r="D421" s="82"/>
      <c r="E421" s="30"/>
      <c r="G421" s="82"/>
      <c r="H421" s="30"/>
      <c r="J421" s="30"/>
    </row>
    <row r="422" spans="2:10" x14ac:dyDescent="0.25">
      <c r="B422" s="30"/>
      <c r="C422" s="30"/>
      <c r="D422" s="82"/>
      <c r="E422" s="30"/>
      <c r="G422" s="82"/>
      <c r="H422" s="30"/>
      <c r="J422" s="30"/>
    </row>
    <row r="423" spans="2:10" x14ac:dyDescent="0.25">
      <c r="B423" s="30"/>
      <c r="C423" s="30"/>
      <c r="D423" s="82"/>
      <c r="E423" s="30"/>
      <c r="G423" s="82"/>
      <c r="H423" s="30"/>
      <c r="J423" s="30"/>
    </row>
    <row r="424" spans="2:10" x14ac:dyDescent="0.25">
      <c r="B424" s="30"/>
      <c r="C424" s="30"/>
      <c r="D424" s="82"/>
      <c r="E424" s="30"/>
      <c r="G424" s="82"/>
      <c r="H424" s="30"/>
      <c r="J424" s="30"/>
    </row>
    <row r="425" spans="2:10" x14ac:dyDescent="0.25">
      <c r="B425" s="30"/>
      <c r="C425" s="30"/>
      <c r="D425" s="82"/>
      <c r="E425" s="30"/>
      <c r="G425" s="82"/>
      <c r="H425" s="30"/>
      <c r="J425" s="30"/>
    </row>
    <row r="426" spans="2:10" x14ac:dyDescent="0.25">
      <c r="B426" s="30"/>
      <c r="C426" s="30"/>
      <c r="D426" s="82"/>
      <c r="E426" s="30"/>
      <c r="G426" s="82"/>
      <c r="H426" s="30"/>
      <c r="J426" s="30"/>
    </row>
    <row r="427" spans="2:10" x14ac:dyDescent="0.25">
      <c r="B427" s="30"/>
      <c r="C427" s="30"/>
      <c r="D427" s="82"/>
      <c r="E427" s="30"/>
      <c r="G427" s="82"/>
      <c r="H427" s="30"/>
      <c r="J427" s="30"/>
    </row>
    <row r="428" spans="2:10" x14ac:dyDescent="0.25">
      <c r="B428" s="30"/>
      <c r="C428" s="30"/>
      <c r="D428" s="82"/>
      <c r="E428" s="30"/>
      <c r="G428" s="82"/>
      <c r="H428" s="30"/>
      <c r="J428" s="30"/>
    </row>
    <row r="429" spans="2:10" x14ac:dyDescent="0.25">
      <c r="B429" s="30"/>
      <c r="C429" s="30"/>
      <c r="D429" s="82"/>
      <c r="E429" s="30"/>
      <c r="G429" s="82"/>
      <c r="H429" s="30"/>
      <c r="J429" s="30"/>
    </row>
    <row r="430" spans="2:10" x14ac:dyDescent="0.25">
      <c r="B430" s="30"/>
      <c r="C430" s="30"/>
      <c r="D430" s="82"/>
      <c r="E430" s="30"/>
      <c r="G430" s="82"/>
      <c r="H430" s="30"/>
      <c r="J430" s="30"/>
    </row>
    <row r="431" spans="2:10" x14ac:dyDescent="0.25">
      <c r="B431" s="30"/>
      <c r="C431" s="30"/>
      <c r="D431" s="82"/>
      <c r="E431" s="30"/>
      <c r="G431" s="82"/>
      <c r="H431" s="30"/>
      <c r="J431" s="30"/>
    </row>
    <row r="432" spans="2:10" x14ac:dyDescent="0.25">
      <c r="B432" s="30"/>
      <c r="C432" s="30"/>
      <c r="D432" s="82"/>
      <c r="E432" s="30"/>
      <c r="G432" s="82"/>
      <c r="H432" s="30"/>
      <c r="J432" s="30"/>
    </row>
    <row r="433" spans="2:10" x14ac:dyDescent="0.25">
      <c r="B433" s="30"/>
      <c r="C433" s="30"/>
      <c r="D433" s="82"/>
      <c r="E433" s="30"/>
      <c r="G433" s="82"/>
      <c r="H433" s="30"/>
      <c r="J433" s="30"/>
    </row>
    <row r="434" spans="2:10" x14ac:dyDescent="0.25">
      <c r="B434" s="30"/>
      <c r="C434" s="30"/>
      <c r="D434" s="82"/>
      <c r="E434" s="30"/>
      <c r="G434" s="82"/>
      <c r="H434" s="30"/>
      <c r="J434" s="30"/>
    </row>
    <row r="435" spans="2:10" x14ac:dyDescent="0.25">
      <c r="B435" s="30"/>
      <c r="C435" s="30"/>
      <c r="D435" s="82"/>
      <c r="E435" s="30"/>
      <c r="G435" s="82"/>
      <c r="H435" s="30"/>
      <c r="J435" s="30"/>
    </row>
    <row r="436" spans="2:10" x14ac:dyDescent="0.25">
      <c r="B436" s="30"/>
      <c r="C436" s="30"/>
      <c r="D436" s="82"/>
      <c r="E436" s="30"/>
      <c r="G436" s="82"/>
      <c r="H436" s="30"/>
      <c r="J436" s="30"/>
    </row>
    <row r="437" spans="2:10" x14ac:dyDescent="0.25">
      <c r="B437" s="30"/>
      <c r="C437" s="30"/>
      <c r="D437" s="82"/>
      <c r="E437" s="30"/>
      <c r="G437" s="82"/>
      <c r="H437" s="30"/>
      <c r="J437" s="30"/>
    </row>
    <row r="438" spans="2:10" x14ac:dyDescent="0.25">
      <c r="B438" s="30"/>
      <c r="C438" s="30"/>
      <c r="D438" s="82"/>
      <c r="E438" s="30"/>
      <c r="G438" s="82"/>
      <c r="H438" s="30"/>
      <c r="J438" s="30"/>
    </row>
    <row r="439" spans="2:10" x14ac:dyDescent="0.25">
      <c r="B439" s="30"/>
      <c r="C439" s="30"/>
      <c r="D439" s="82"/>
      <c r="E439" s="30"/>
      <c r="G439" s="82"/>
      <c r="H439" s="30"/>
      <c r="J439" s="30"/>
    </row>
    <row r="440" spans="2:10" x14ac:dyDescent="0.25">
      <c r="B440" s="30"/>
      <c r="C440" s="30"/>
      <c r="D440" s="82"/>
      <c r="E440" s="30"/>
      <c r="G440" s="82"/>
      <c r="H440" s="30"/>
      <c r="J440" s="30"/>
    </row>
    <row r="441" spans="2:10" x14ac:dyDescent="0.25">
      <c r="B441" s="30"/>
      <c r="C441" s="30"/>
      <c r="D441" s="82"/>
      <c r="E441" s="30"/>
      <c r="G441" s="82"/>
      <c r="H441" s="30"/>
      <c r="J441" s="30"/>
    </row>
    <row r="442" spans="2:10" x14ac:dyDescent="0.25">
      <c r="B442" s="30"/>
      <c r="C442" s="30"/>
      <c r="D442" s="82"/>
      <c r="E442" s="30"/>
      <c r="G442" s="82"/>
      <c r="H442" s="30"/>
      <c r="J442" s="30"/>
    </row>
    <row r="443" spans="2:10" x14ac:dyDescent="0.25">
      <c r="B443" s="30"/>
      <c r="C443" s="30"/>
      <c r="D443" s="82"/>
      <c r="E443" s="30"/>
      <c r="G443" s="82"/>
      <c r="H443" s="30"/>
      <c r="J443" s="30"/>
    </row>
    <row r="444" spans="2:10" x14ac:dyDescent="0.25">
      <c r="B444" s="30"/>
      <c r="C444" s="30"/>
      <c r="D444" s="82"/>
      <c r="E444" s="30"/>
      <c r="G444" s="82"/>
      <c r="H444" s="30"/>
      <c r="J444" s="30"/>
    </row>
    <row r="445" spans="2:10" x14ac:dyDescent="0.25">
      <c r="B445" s="30"/>
      <c r="C445" s="30"/>
      <c r="D445" s="82"/>
      <c r="E445" s="30"/>
      <c r="G445" s="82"/>
      <c r="H445" s="30"/>
      <c r="J445" s="30"/>
    </row>
    <row r="446" spans="2:10" x14ac:dyDescent="0.25">
      <c r="B446" s="30"/>
      <c r="C446" s="30"/>
      <c r="D446" s="82"/>
      <c r="E446" s="30"/>
      <c r="G446" s="82"/>
      <c r="H446" s="30"/>
      <c r="J446" s="30"/>
    </row>
    <row r="447" spans="2:10" x14ac:dyDescent="0.25">
      <c r="B447" s="30"/>
      <c r="C447" s="30"/>
      <c r="D447" s="82"/>
      <c r="E447" s="30"/>
      <c r="G447" s="82"/>
      <c r="H447" s="30"/>
      <c r="J447" s="30"/>
    </row>
    <row r="448" spans="2:10" x14ac:dyDescent="0.25">
      <c r="B448" s="30"/>
      <c r="C448" s="30"/>
      <c r="D448" s="82"/>
      <c r="E448" s="30"/>
      <c r="G448" s="82"/>
      <c r="H448" s="30"/>
      <c r="J448" s="30"/>
    </row>
    <row r="449" spans="2:10" x14ac:dyDescent="0.25">
      <c r="B449" s="30"/>
      <c r="C449" s="30"/>
      <c r="D449" s="82"/>
      <c r="E449" s="30"/>
      <c r="G449" s="82"/>
      <c r="H449" s="30"/>
      <c r="J449" s="30"/>
    </row>
    <row r="450" spans="2:10" x14ac:dyDescent="0.25">
      <c r="B450" s="30"/>
      <c r="C450" s="30"/>
      <c r="D450" s="82"/>
      <c r="E450" s="30"/>
      <c r="G450" s="82"/>
      <c r="H450" s="30"/>
      <c r="J450" s="30"/>
    </row>
    <row r="451" spans="2:10" x14ac:dyDescent="0.25">
      <c r="B451" s="30"/>
      <c r="C451" s="30"/>
      <c r="D451" s="82"/>
      <c r="E451" s="30"/>
      <c r="G451" s="82"/>
      <c r="H451" s="30"/>
      <c r="J451" s="30"/>
    </row>
    <row r="452" spans="2:10" x14ac:dyDescent="0.25">
      <c r="B452" s="30"/>
      <c r="C452" s="30"/>
      <c r="D452" s="82"/>
      <c r="E452" s="30"/>
      <c r="G452" s="82"/>
      <c r="H452" s="30"/>
      <c r="J452" s="30"/>
    </row>
    <row r="453" spans="2:10" x14ac:dyDescent="0.25">
      <c r="B453" s="30"/>
      <c r="C453" s="30"/>
      <c r="D453" s="82"/>
      <c r="E453" s="30"/>
      <c r="G453" s="82"/>
      <c r="H453" s="30"/>
      <c r="J453" s="30"/>
    </row>
    <row r="454" spans="2:10" x14ac:dyDescent="0.25">
      <c r="B454" s="30"/>
      <c r="C454" s="30"/>
      <c r="D454" s="82"/>
      <c r="E454" s="30"/>
      <c r="G454" s="82"/>
      <c r="H454" s="30"/>
      <c r="J454" s="30"/>
    </row>
    <row r="455" spans="2:10" x14ac:dyDescent="0.25">
      <c r="B455" s="30"/>
      <c r="C455" s="30"/>
      <c r="D455" s="82"/>
      <c r="E455" s="30"/>
      <c r="G455" s="82"/>
      <c r="H455" s="30"/>
      <c r="J455" s="30"/>
    </row>
    <row r="456" spans="2:10" x14ac:dyDescent="0.25">
      <c r="B456" s="30"/>
      <c r="C456" s="30"/>
      <c r="D456" s="82"/>
      <c r="E456" s="30"/>
      <c r="G456" s="82"/>
      <c r="H456" s="30"/>
      <c r="J456" s="30"/>
    </row>
    <row r="457" spans="2:10" x14ac:dyDescent="0.25">
      <c r="B457" s="30"/>
      <c r="C457" s="30"/>
      <c r="D457" s="82"/>
      <c r="E457" s="30"/>
      <c r="G457" s="82"/>
      <c r="H457" s="30"/>
      <c r="J457" s="30"/>
    </row>
    <row r="458" spans="2:10" x14ac:dyDescent="0.25">
      <c r="B458" s="30"/>
      <c r="C458" s="30"/>
      <c r="D458" s="82"/>
      <c r="E458" s="30"/>
      <c r="G458" s="82"/>
      <c r="H458" s="30"/>
      <c r="J458" s="30"/>
    </row>
    <row r="459" spans="2:10" x14ac:dyDescent="0.25">
      <c r="B459" s="30"/>
      <c r="C459" s="30"/>
      <c r="D459" s="82"/>
      <c r="E459" s="30"/>
      <c r="G459" s="82"/>
      <c r="H459" s="30"/>
      <c r="J459" s="30"/>
    </row>
    <row r="460" spans="2:10" x14ac:dyDescent="0.25">
      <c r="B460" s="30"/>
      <c r="C460" s="30"/>
      <c r="D460" s="82"/>
      <c r="E460" s="30"/>
      <c r="G460" s="82"/>
      <c r="H460" s="30"/>
      <c r="J460" s="30"/>
    </row>
    <row r="461" spans="2:10" x14ac:dyDescent="0.25">
      <c r="B461" s="30"/>
      <c r="C461" s="30"/>
      <c r="D461" s="82"/>
      <c r="E461" s="30"/>
      <c r="G461" s="82"/>
      <c r="H461" s="30"/>
      <c r="J461" s="30"/>
    </row>
    <row r="462" spans="2:10" x14ac:dyDescent="0.25">
      <c r="B462" s="30"/>
      <c r="C462" s="30"/>
      <c r="D462" s="82"/>
      <c r="E462" s="30"/>
      <c r="G462" s="82"/>
      <c r="H462" s="30"/>
      <c r="J462" s="30"/>
    </row>
    <row r="463" spans="2:10" x14ac:dyDescent="0.25">
      <c r="B463" s="30"/>
      <c r="C463" s="30"/>
      <c r="D463" s="82"/>
      <c r="E463" s="30"/>
      <c r="G463" s="82"/>
      <c r="H463" s="30"/>
      <c r="J463" s="30"/>
    </row>
    <row r="464" spans="2:10" x14ac:dyDescent="0.25">
      <c r="B464" s="30"/>
      <c r="C464" s="30"/>
      <c r="D464" s="82"/>
      <c r="E464" s="30"/>
      <c r="G464" s="82"/>
      <c r="H464" s="30"/>
      <c r="J464" s="30"/>
    </row>
    <row r="465" spans="2:10" x14ac:dyDescent="0.25">
      <c r="B465" s="30"/>
      <c r="C465" s="30"/>
      <c r="D465" s="82"/>
      <c r="E465" s="30"/>
      <c r="G465" s="82"/>
      <c r="H465" s="30"/>
      <c r="J465" s="30"/>
    </row>
    <row r="466" spans="2:10" x14ac:dyDescent="0.25">
      <c r="B466" s="30"/>
      <c r="C466" s="30"/>
      <c r="D466" s="82"/>
      <c r="E466" s="30"/>
      <c r="G466" s="82"/>
      <c r="H466" s="30"/>
      <c r="J466" s="30"/>
    </row>
    <row r="467" spans="2:10" x14ac:dyDescent="0.25">
      <c r="B467" s="30"/>
      <c r="C467" s="30"/>
      <c r="D467" s="82"/>
      <c r="E467" s="30"/>
      <c r="G467" s="82"/>
      <c r="H467" s="30"/>
      <c r="J467" s="30"/>
    </row>
    <row r="468" spans="2:10" x14ac:dyDescent="0.25">
      <c r="B468" s="30"/>
      <c r="C468" s="30"/>
      <c r="D468" s="82"/>
      <c r="E468" s="30"/>
      <c r="G468" s="82"/>
      <c r="H468" s="30"/>
      <c r="J468" s="30"/>
    </row>
    <row r="469" spans="2:10" x14ac:dyDescent="0.25">
      <c r="B469" s="30"/>
      <c r="C469" s="30"/>
      <c r="D469" s="82"/>
      <c r="E469" s="30"/>
      <c r="G469" s="82"/>
      <c r="H469" s="30"/>
      <c r="J469" s="30"/>
    </row>
    <row r="470" spans="2:10" x14ac:dyDescent="0.25">
      <c r="B470" s="30"/>
      <c r="C470" s="30"/>
      <c r="D470" s="82"/>
      <c r="E470" s="30"/>
      <c r="G470" s="82"/>
      <c r="H470" s="30"/>
      <c r="J470" s="30"/>
    </row>
    <row r="471" spans="2:10" x14ac:dyDescent="0.25">
      <c r="B471" s="30"/>
      <c r="C471" s="30"/>
      <c r="D471" s="82"/>
      <c r="E471" s="30"/>
      <c r="G471" s="82"/>
      <c r="H471" s="30"/>
      <c r="J471" s="30"/>
    </row>
    <row r="472" spans="2:10" x14ac:dyDescent="0.25">
      <c r="B472" s="30"/>
      <c r="C472" s="30"/>
      <c r="D472" s="82"/>
      <c r="E472" s="30"/>
      <c r="G472" s="82"/>
      <c r="H472" s="30"/>
      <c r="J472" s="30"/>
    </row>
    <row r="473" spans="2:10" x14ac:dyDescent="0.25">
      <c r="B473" s="30"/>
      <c r="C473" s="30"/>
      <c r="D473" s="82"/>
      <c r="E473" s="30"/>
      <c r="G473" s="82"/>
      <c r="H473" s="30"/>
      <c r="J473" s="30"/>
    </row>
    <row r="474" spans="2:10" x14ac:dyDescent="0.25">
      <c r="B474" s="30"/>
      <c r="C474" s="30"/>
      <c r="D474" s="82"/>
      <c r="E474" s="30"/>
      <c r="G474" s="82"/>
      <c r="H474" s="30"/>
      <c r="J474" s="30"/>
    </row>
    <row r="475" spans="2:10" x14ac:dyDescent="0.25">
      <c r="B475" s="30"/>
      <c r="C475" s="30"/>
      <c r="D475" s="82"/>
      <c r="E475" s="30"/>
      <c r="G475" s="82"/>
      <c r="H475" s="30"/>
      <c r="J475" s="30"/>
    </row>
    <row r="476" spans="2:10" x14ac:dyDescent="0.25">
      <c r="B476" s="30"/>
      <c r="C476" s="30"/>
      <c r="D476" s="82"/>
      <c r="E476" s="30"/>
      <c r="G476" s="82"/>
      <c r="H476" s="30"/>
      <c r="J476" s="30"/>
    </row>
    <row r="477" spans="2:10" x14ac:dyDescent="0.25">
      <c r="B477" s="30"/>
      <c r="C477" s="30"/>
      <c r="D477" s="82"/>
      <c r="E477" s="30"/>
      <c r="G477" s="82"/>
      <c r="H477" s="30"/>
      <c r="J477" s="30"/>
    </row>
    <row r="478" spans="2:10" x14ac:dyDescent="0.25">
      <c r="B478" s="30"/>
      <c r="C478" s="30"/>
      <c r="D478" s="82"/>
      <c r="E478" s="30"/>
      <c r="G478" s="82"/>
      <c r="H478" s="30"/>
      <c r="J478" s="30"/>
    </row>
    <row r="479" spans="2:10" x14ac:dyDescent="0.25">
      <c r="B479" s="30"/>
      <c r="C479" s="30"/>
      <c r="D479" s="82"/>
      <c r="E479" s="30"/>
      <c r="G479" s="82"/>
      <c r="H479" s="30"/>
      <c r="J479" s="30"/>
    </row>
    <row r="480" spans="2:10" x14ac:dyDescent="0.25">
      <c r="B480" s="30"/>
      <c r="C480" s="30"/>
      <c r="D480" s="82"/>
      <c r="E480" s="30"/>
      <c r="G480" s="82"/>
      <c r="H480" s="30"/>
      <c r="J480" s="30"/>
    </row>
    <row r="481" spans="2:10" x14ac:dyDescent="0.25">
      <c r="B481" s="30"/>
      <c r="C481" s="30"/>
      <c r="D481" s="82"/>
      <c r="E481" s="30"/>
      <c r="G481" s="82"/>
      <c r="H481" s="30"/>
      <c r="J481" s="30"/>
    </row>
    <row r="482" spans="2:10" x14ac:dyDescent="0.25">
      <c r="B482" s="30"/>
      <c r="C482" s="30"/>
      <c r="D482" s="82"/>
      <c r="E482" s="30"/>
      <c r="G482" s="82"/>
      <c r="H482" s="30"/>
      <c r="J482" s="30"/>
    </row>
    <row r="483" spans="2:10" x14ac:dyDescent="0.25">
      <c r="B483" s="30"/>
      <c r="C483" s="30"/>
      <c r="D483" s="82"/>
      <c r="E483" s="30"/>
      <c r="G483" s="82"/>
      <c r="H483" s="30"/>
      <c r="J483" s="30"/>
    </row>
    <row r="484" spans="2:10" x14ac:dyDescent="0.25">
      <c r="B484" s="30"/>
      <c r="C484" s="30"/>
      <c r="D484" s="82"/>
      <c r="E484" s="30"/>
      <c r="G484" s="82"/>
      <c r="H484" s="30"/>
      <c r="J484" s="30"/>
    </row>
    <row r="485" spans="2:10" x14ac:dyDescent="0.25">
      <c r="B485" s="30"/>
      <c r="C485" s="30"/>
      <c r="D485" s="82"/>
      <c r="E485" s="30"/>
      <c r="G485" s="82"/>
      <c r="H485" s="30"/>
      <c r="J485" s="30"/>
    </row>
    <row r="486" spans="2:10" x14ac:dyDescent="0.25">
      <c r="B486" s="30"/>
      <c r="C486" s="30"/>
      <c r="D486" s="82"/>
      <c r="E486" s="30"/>
      <c r="G486" s="82"/>
      <c r="H486" s="30"/>
      <c r="J486" s="30"/>
    </row>
    <row r="487" spans="2:10" x14ac:dyDescent="0.25">
      <c r="B487" s="30"/>
      <c r="C487" s="30"/>
      <c r="D487" s="82"/>
      <c r="E487" s="30"/>
      <c r="G487" s="82"/>
      <c r="H487" s="30"/>
      <c r="J487" s="30"/>
    </row>
    <row r="488" spans="2:10" x14ac:dyDescent="0.25">
      <c r="B488" s="30"/>
      <c r="C488" s="30"/>
      <c r="D488" s="82"/>
      <c r="E488" s="30"/>
      <c r="G488" s="82"/>
      <c r="H488" s="30"/>
      <c r="J488" s="30"/>
    </row>
    <row r="489" spans="2:10" x14ac:dyDescent="0.25">
      <c r="B489" s="30"/>
      <c r="C489" s="30"/>
      <c r="D489" s="82"/>
      <c r="E489" s="30"/>
      <c r="G489" s="82"/>
      <c r="H489" s="30"/>
      <c r="J489" s="30"/>
    </row>
    <row r="490" spans="2:10" x14ac:dyDescent="0.25">
      <c r="B490" s="30"/>
      <c r="C490" s="30"/>
      <c r="D490" s="82"/>
      <c r="E490" s="30"/>
      <c r="G490" s="82"/>
      <c r="H490" s="30"/>
      <c r="J490" s="30"/>
    </row>
    <row r="491" spans="2:10" x14ac:dyDescent="0.25">
      <c r="B491" s="30"/>
      <c r="C491" s="30"/>
      <c r="D491" s="82"/>
      <c r="E491" s="30"/>
      <c r="G491" s="82"/>
      <c r="H491" s="30"/>
      <c r="J491" s="30"/>
    </row>
    <row r="492" spans="2:10" x14ac:dyDescent="0.25">
      <c r="B492" s="30"/>
      <c r="C492" s="30"/>
      <c r="D492" s="82"/>
      <c r="E492" s="30"/>
      <c r="G492" s="82"/>
      <c r="H492" s="30"/>
      <c r="J492" s="30"/>
    </row>
    <row r="493" spans="2:10" x14ac:dyDescent="0.25">
      <c r="B493" s="30"/>
      <c r="C493" s="30"/>
      <c r="D493" s="82"/>
      <c r="E493" s="30"/>
      <c r="G493" s="82"/>
      <c r="H493" s="30"/>
      <c r="J493" s="30"/>
    </row>
    <row r="494" spans="2:10" x14ac:dyDescent="0.25">
      <c r="B494" s="30"/>
      <c r="C494" s="30"/>
      <c r="D494" s="82"/>
      <c r="E494" s="30"/>
      <c r="G494" s="82"/>
      <c r="H494" s="30"/>
      <c r="J494" s="30"/>
    </row>
    <row r="495" spans="2:10" x14ac:dyDescent="0.25">
      <c r="B495" s="30"/>
      <c r="C495" s="30"/>
      <c r="D495" s="82"/>
      <c r="E495" s="30"/>
      <c r="G495" s="82"/>
      <c r="H495" s="30"/>
      <c r="J495" s="30"/>
    </row>
    <row r="496" spans="2:10" x14ac:dyDescent="0.25">
      <c r="B496" s="30"/>
      <c r="C496" s="30"/>
      <c r="D496" s="82"/>
      <c r="E496" s="30"/>
      <c r="G496" s="82"/>
      <c r="H496" s="30"/>
      <c r="J496" s="30"/>
    </row>
    <row r="497" spans="2:10" x14ac:dyDescent="0.25">
      <c r="B497" s="30"/>
      <c r="C497" s="30"/>
      <c r="D497" s="82"/>
      <c r="E497" s="30"/>
      <c r="G497" s="82"/>
      <c r="H497" s="30"/>
      <c r="J497" s="30"/>
    </row>
    <row r="498" spans="2:10" x14ac:dyDescent="0.25">
      <c r="B498" s="30"/>
      <c r="C498" s="30"/>
      <c r="D498" s="82"/>
      <c r="E498" s="30"/>
      <c r="G498" s="82"/>
      <c r="H498" s="30"/>
      <c r="J498" s="30"/>
    </row>
    <row r="499" spans="2:10" x14ac:dyDescent="0.25">
      <c r="B499" s="30"/>
      <c r="C499" s="30"/>
      <c r="D499" s="82"/>
      <c r="E499" s="30"/>
      <c r="G499" s="82"/>
      <c r="H499" s="30"/>
      <c r="J499" s="30"/>
    </row>
    <row r="500" spans="2:10" x14ac:dyDescent="0.25">
      <c r="B500" s="30"/>
      <c r="C500" s="30"/>
      <c r="D500" s="82"/>
      <c r="E500" s="30"/>
      <c r="G500" s="82"/>
      <c r="H500" s="30"/>
      <c r="J500" s="30"/>
    </row>
    <row r="501" spans="2:10" x14ac:dyDescent="0.25">
      <c r="B501" s="30"/>
      <c r="C501" s="30"/>
      <c r="D501" s="82"/>
      <c r="E501" s="30"/>
      <c r="G501" s="82"/>
      <c r="H501" s="30"/>
      <c r="J501" s="30"/>
    </row>
    <row r="502" spans="2:10" x14ac:dyDescent="0.25">
      <c r="B502" s="30"/>
      <c r="C502" s="30"/>
      <c r="D502" s="82"/>
      <c r="E502" s="30"/>
      <c r="G502" s="82"/>
      <c r="H502" s="30"/>
      <c r="J502" s="30"/>
    </row>
    <row r="503" spans="2:10" x14ac:dyDescent="0.25">
      <c r="B503" s="30"/>
      <c r="C503" s="30"/>
      <c r="D503" s="82"/>
      <c r="E503" s="30"/>
      <c r="G503" s="82"/>
      <c r="H503" s="30"/>
      <c r="J503" s="30"/>
    </row>
    <row r="504" spans="2:10" x14ac:dyDescent="0.25">
      <c r="B504" s="30"/>
      <c r="C504" s="30"/>
      <c r="D504" s="82"/>
      <c r="E504" s="30"/>
      <c r="G504" s="82"/>
      <c r="H504" s="30"/>
      <c r="J504" s="30"/>
    </row>
    <row r="505" spans="2:10" x14ac:dyDescent="0.25">
      <c r="B505" s="30"/>
      <c r="C505" s="30"/>
      <c r="D505" s="82"/>
      <c r="E505" s="30"/>
      <c r="G505" s="82"/>
      <c r="H505" s="30"/>
      <c r="J505" s="30"/>
    </row>
    <row r="506" spans="2:10" x14ac:dyDescent="0.25">
      <c r="B506" s="30"/>
      <c r="C506" s="30"/>
      <c r="D506" s="82"/>
      <c r="E506" s="30"/>
      <c r="G506" s="82"/>
      <c r="H506" s="30"/>
      <c r="J506" s="30"/>
    </row>
    <row r="507" spans="2:10" x14ac:dyDescent="0.25">
      <c r="B507" s="30"/>
      <c r="C507" s="30"/>
      <c r="D507" s="82"/>
      <c r="E507" s="30"/>
      <c r="G507" s="82"/>
      <c r="H507" s="30"/>
      <c r="J507" s="30"/>
    </row>
    <row r="508" spans="2:10" x14ac:dyDescent="0.25">
      <c r="B508" s="30"/>
      <c r="C508" s="30"/>
      <c r="D508" s="82"/>
      <c r="E508" s="30"/>
      <c r="G508" s="82"/>
      <c r="H508" s="30"/>
      <c r="J508" s="30"/>
    </row>
    <row r="509" spans="2:10" x14ac:dyDescent="0.25">
      <c r="B509" s="30"/>
      <c r="C509" s="30"/>
      <c r="D509" s="82"/>
      <c r="E509" s="30"/>
      <c r="G509" s="82"/>
      <c r="H509" s="30"/>
      <c r="J509" s="30"/>
    </row>
    <row r="510" spans="2:10" x14ac:dyDescent="0.25">
      <c r="B510" s="30"/>
      <c r="C510" s="30"/>
      <c r="D510" s="82"/>
      <c r="E510" s="30"/>
      <c r="G510" s="82"/>
      <c r="H510" s="30"/>
      <c r="J510" s="30"/>
    </row>
    <row r="511" spans="2:10" x14ac:dyDescent="0.25">
      <c r="B511" s="30"/>
      <c r="C511" s="30"/>
      <c r="D511" s="82"/>
      <c r="E511" s="30"/>
      <c r="G511" s="82"/>
      <c r="H511" s="30"/>
      <c r="J511" s="30"/>
    </row>
    <row r="512" spans="2:10" x14ac:dyDescent="0.25">
      <c r="B512" s="30"/>
      <c r="C512" s="30"/>
      <c r="D512" s="82"/>
      <c r="E512" s="30"/>
      <c r="G512" s="82"/>
      <c r="H512" s="30"/>
      <c r="J512" s="30"/>
    </row>
    <row r="513" spans="2:10" x14ac:dyDescent="0.25">
      <c r="B513" s="30"/>
      <c r="C513" s="30"/>
      <c r="D513" s="82"/>
      <c r="E513" s="30"/>
      <c r="G513" s="82"/>
      <c r="H513" s="30"/>
      <c r="J513" s="30"/>
    </row>
    <row r="514" spans="2:10" x14ac:dyDescent="0.25">
      <c r="B514" s="30"/>
      <c r="C514" s="30"/>
      <c r="D514" s="82"/>
      <c r="E514" s="30"/>
      <c r="G514" s="82"/>
      <c r="H514" s="30"/>
      <c r="J514" s="30"/>
    </row>
    <row r="515" spans="2:10" x14ac:dyDescent="0.25">
      <c r="B515" s="30"/>
      <c r="C515" s="30"/>
      <c r="D515" s="82"/>
      <c r="E515" s="30"/>
      <c r="G515" s="82"/>
      <c r="H515" s="30"/>
      <c r="J515" s="30"/>
    </row>
    <row r="516" spans="2:10" x14ac:dyDescent="0.25">
      <c r="B516" s="30"/>
      <c r="C516" s="30"/>
      <c r="D516" s="82"/>
      <c r="E516" s="30"/>
      <c r="G516" s="82"/>
      <c r="H516" s="30"/>
      <c r="J516" s="30"/>
    </row>
    <row r="517" spans="2:10" x14ac:dyDescent="0.25">
      <c r="B517" s="30"/>
      <c r="C517" s="30"/>
      <c r="D517" s="82"/>
      <c r="E517" s="30"/>
      <c r="G517" s="82"/>
      <c r="H517" s="30"/>
      <c r="J517" s="30"/>
    </row>
    <row r="518" spans="2:10" x14ac:dyDescent="0.25">
      <c r="B518" s="30"/>
      <c r="C518" s="30"/>
      <c r="D518" s="82"/>
      <c r="E518" s="30"/>
      <c r="G518" s="82"/>
      <c r="H518" s="30"/>
      <c r="J518" s="30"/>
    </row>
    <row r="519" spans="2:10" x14ac:dyDescent="0.25">
      <c r="B519" s="30"/>
      <c r="C519" s="30"/>
      <c r="D519" s="82"/>
      <c r="E519" s="30"/>
      <c r="G519" s="82"/>
      <c r="H519" s="30"/>
      <c r="J519" s="30"/>
    </row>
    <row r="520" spans="2:10" x14ac:dyDescent="0.25">
      <c r="B520" s="30"/>
      <c r="C520" s="30"/>
      <c r="D520" s="82"/>
      <c r="E520" s="30"/>
      <c r="G520" s="82"/>
      <c r="H520" s="30"/>
      <c r="J520" s="30"/>
    </row>
    <row r="521" spans="2:10" x14ac:dyDescent="0.25">
      <c r="B521" s="30"/>
      <c r="C521" s="30"/>
      <c r="D521" s="82"/>
      <c r="E521" s="30"/>
      <c r="G521" s="82"/>
      <c r="H521" s="30"/>
      <c r="J521" s="30"/>
    </row>
    <row r="522" spans="2:10" x14ac:dyDescent="0.25">
      <c r="B522" s="30"/>
      <c r="C522" s="30"/>
      <c r="D522" s="82"/>
      <c r="E522" s="30"/>
      <c r="G522" s="82"/>
      <c r="H522" s="30"/>
      <c r="J522" s="30"/>
    </row>
    <row r="523" spans="2:10" x14ac:dyDescent="0.25">
      <c r="B523" s="30"/>
      <c r="C523" s="30"/>
      <c r="D523" s="82"/>
      <c r="E523" s="30"/>
      <c r="G523" s="82"/>
      <c r="H523" s="30"/>
      <c r="J523" s="30"/>
    </row>
    <row r="524" spans="2:10" x14ac:dyDescent="0.25">
      <c r="B524" s="30"/>
      <c r="C524" s="30"/>
      <c r="D524" s="82"/>
      <c r="E524" s="30"/>
      <c r="G524" s="82"/>
      <c r="H524" s="30"/>
      <c r="J524" s="30"/>
    </row>
    <row r="525" spans="2:10" x14ac:dyDescent="0.25">
      <c r="B525" s="30"/>
      <c r="C525" s="30"/>
      <c r="D525" s="82"/>
      <c r="E525" s="30"/>
      <c r="G525" s="82"/>
      <c r="H525" s="30"/>
      <c r="J525" s="30"/>
    </row>
    <row r="526" spans="2:10" x14ac:dyDescent="0.25">
      <c r="B526" s="30"/>
      <c r="C526" s="30"/>
      <c r="D526" s="82"/>
      <c r="E526" s="30"/>
      <c r="G526" s="82"/>
      <c r="H526" s="30"/>
      <c r="J526" s="30"/>
    </row>
    <row r="527" spans="2:10" x14ac:dyDescent="0.25">
      <c r="B527" s="30"/>
      <c r="C527" s="30"/>
      <c r="D527" s="82"/>
      <c r="E527" s="30"/>
      <c r="G527" s="82"/>
      <c r="H527" s="30"/>
      <c r="J527" s="30"/>
    </row>
    <row r="528" spans="2:10" x14ac:dyDescent="0.25">
      <c r="B528" s="30"/>
      <c r="C528" s="30"/>
      <c r="D528" s="82"/>
      <c r="E528" s="30"/>
      <c r="G528" s="82"/>
      <c r="H528" s="30"/>
      <c r="J528" s="30"/>
    </row>
    <row r="529" spans="2:10" x14ac:dyDescent="0.25">
      <c r="B529" s="30"/>
      <c r="C529" s="30"/>
      <c r="D529" s="82"/>
      <c r="E529" s="30"/>
      <c r="G529" s="82"/>
      <c r="H529" s="30"/>
      <c r="J529" s="30"/>
    </row>
    <row r="530" spans="2:10" x14ac:dyDescent="0.25">
      <c r="B530" s="30"/>
      <c r="C530" s="30"/>
      <c r="D530" s="82"/>
      <c r="E530" s="30"/>
      <c r="G530" s="82"/>
      <c r="H530" s="30"/>
      <c r="J530" s="30"/>
    </row>
    <row r="531" spans="2:10" x14ac:dyDescent="0.25">
      <c r="B531" s="30"/>
      <c r="C531" s="30"/>
      <c r="D531" s="82"/>
      <c r="E531" s="30"/>
      <c r="G531" s="82"/>
      <c r="H531" s="30"/>
      <c r="J531" s="30"/>
    </row>
    <row r="532" spans="2:10" x14ac:dyDescent="0.25">
      <c r="B532" s="30"/>
      <c r="C532" s="30"/>
      <c r="D532" s="82"/>
      <c r="E532" s="30"/>
      <c r="G532" s="82"/>
      <c r="H532" s="30"/>
      <c r="J532" s="30"/>
    </row>
    <row r="533" spans="2:10" x14ac:dyDescent="0.25">
      <c r="B533" s="30"/>
      <c r="C533" s="30"/>
      <c r="D533" s="82"/>
      <c r="E533" s="30"/>
      <c r="G533" s="82"/>
      <c r="H533" s="30"/>
      <c r="J533" s="30"/>
    </row>
    <row r="534" spans="2:10" x14ac:dyDescent="0.25">
      <c r="B534" s="30"/>
      <c r="C534" s="30"/>
      <c r="D534" s="82"/>
      <c r="E534" s="30"/>
      <c r="G534" s="82"/>
      <c r="H534" s="30"/>
      <c r="J534" s="30"/>
    </row>
    <row r="535" spans="2:10" x14ac:dyDescent="0.25">
      <c r="B535" s="30"/>
      <c r="C535" s="30"/>
      <c r="D535" s="82"/>
      <c r="E535" s="30"/>
      <c r="G535" s="82"/>
      <c r="H535" s="30"/>
      <c r="J535" s="30"/>
    </row>
    <row r="536" spans="2:10" x14ac:dyDescent="0.25">
      <c r="B536" s="30"/>
      <c r="C536" s="30"/>
      <c r="D536" s="82"/>
      <c r="E536" s="30"/>
      <c r="G536" s="82"/>
      <c r="H536" s="30"/>
      <c r="J536" s="30"/>
    </row>
    <row r="537" spans="2:10" x14ac:dyDescent="0.25">
      <c r="B537" s="30"/>
      <c r="C537" s="30"/>
      <c r="D537" s="82"/>
      <c r="E537" s="30"/>
      <c r="G537" s="82"/>
      <c r="H537" s="30"/>
      <c r="J537" s="30"/>
    </row>
    <row r="538" spans="2:10" x14ac:dyDescent="0.25">
      <c r="B538" s="30"/>
      <c r="C538" s="30"/>
      <c r="D538" s="82"/>
      <c r="E538" s="30"/>
      <c r="G538" s="82"/>
      <c r="H538" s="30"/>
      <c r="J538" s="30"/>
    </row>
    <row r="539" spans="2:10" x14ac:dyDescent="0.25">
      <c r="B539" s="30"/>
      <c r="C539" s="30"/>
      <c r="D539" s="82"/>
      <c r="E539" s="30"/>
      <c r="G539" s="82"/>
      <c r="H539" s="30"/>
      <c r="J539" s="30"/>
    </row>
    <row r="540" spans="2:10" x14ac:dyDescent="0.25">
      <c r="B540" s="30"/>
      <c r="C540" s="30"/>
      <c r="D540" s="82"/>
      <c r="E540" s="30"/>
      <c r="G540" s="82"/>
      <c r="H540" s="30"/>
      <c r="J540" s="30"/>
    </row>
    <row r="541" spans="2:10" x14ac:dyDescent="0.25">
      <c r="B541" s="30"/>
      <c r="C541" s="30"/>
      <c r="D541" s="82"/>
      <c r="E541" s="30"/>
      <c r="G541" s="82"/>
      <c r="H541" s="30"/>
      <c r="J541" s="30"/>
    </row>
    <row r="542" spans="2:10" x14ac:dyDescent="0.25">
      <c r="B542" s="30"/>
      <c r="C542" s="30"/>
      <c r="D542" s="82"/>
      <c r="E542" s="30"/>
      <c r="G542" s="82"/>
      <c r="H542" s="30"/>
      <c r="J542" s="30"/>
    </row>
    <row r="543" spans="2:10" x14ac:dyDescent="0.25">
      <c r="B543" s="30"/>
      <c r="C543" s="30"/>
      <c r="D543" s="82"/>
      <c r="E543" s="30"/>
      <c r="G543" s="82"/>
      <c r="H543" s="30"/>
      <c r="J543" s="30"/>
    </row>
    <row r="544" spans="2:10" x14ac:dyDescent="0.25">
      <c r="B544" s="30"/>
      <c r="C544" s="30"/>
      <c r="D544" s="82"/>
      <c r="E544" s="30"/>
      <c r="G544" s="82"/>
      <c r="H544" s="30"/>
      <c r="J544" s="30"/>
    </row>
    <row r="545" spans="2:10" x14ac:dyDescent="0.25">
      <c r="B545" s="30"/>
      <c r="C545" s="30"/>
      <c r="D545" s="82"/>
      <c r="E545" s="30"/>
      <c r="G545" s="82"/>
      <c r="H545" s="30"/>
      <c r="J545" s="30"/>
    </row>
    <row r="546" spans="2:10" x14ac:dyDescent="0.25">
      <c r="B546" s="30"/>
      <c r="C546" s="30"/>
      <c r="D546" s="82"/>
      <c r="E546" s="30"/>
      <c r="G546" s="82"/>
      <c r="H546" s="30"/>
      <c r="J546" s="30"/>
    </row>
    <row r="547" spans="2:10" x14ac:dyDescent="0.25">
      <c r="B547" s="30"/>
      <c r="C547" s="30"/>
      <c r="D547" s="82"/>
      <c r="E547" s="30"/>
      <c r="G547" s="82"/>
      <c r="H547" s="30"/>
      <c r="J547" s="30"/>
    </row>
    <row r="548" spans="2:10" x14ac:dyDescent="0.25">
      <c r="B548" s="30"/>
      <c r="C548" s="30"/>
      <c r="D548" s="82"/>
      <c r="E548" s="30"/>
      <c r="G548" s="82"/>
      <c r="H548" s="30"/>
      <c r="J548" s="30"/>
    </row>
    <row r="549" spans="2:10" x14ac:dyDescent="0.25">
      <c r="B549" s="30"/>
      <c r="C549" s="30"/>
      <c r="D549" s="82"/>
      <c r="E549" s="30"/>
      <c r="G549" s="82"/>
      <c r="H549" s="30"/>
      <c r="J549" s="30"/>
    </row>
    <row r="550" spans="2:10" x14ac:dyDescent="0.25">
      <c r="B550" s="30"/>
      <c r="C550" s="30"/>
      <c r="D550" s="82"/>
      <c r="E550" s="30"/>
      <c r="G550" s="82"/>
      <c r="H550" s="30"/>
      <c r="J550" s="30"/>
    </row>
    <row r="551" spans="2:10" x14ac:dyDescent="0.25">
      <c r="B551" s="30"/>
      <c r="C551" s="30"/>
      <c r="D551" s="82"/>
      <c r="E551" s="30"/>
      <c r="G551" s="82"/>
      <c r="H551" s="30"/>
      <c r="J551" s="30"/>
    </row>
    <row r="552" spans="2:10" x14ac:dyDescent="0.25">
      <c r="B552" s="30"/>
      <c r="C552" s="30"/>
      <c r="D552" s="82"/>
      <c r="E552" s="30"/>
      <c r="G552" s="82"/>
      <c r="H552" s="30"/>
      <c r="J552" s="30"/>
    </row>
    <row r="553" spans="2:10" x14ac:dyDescent="0.25">
      <c r="B553" s="30"/>
      <c r="C553" s="30"/>
      <c r="D553" s="82"/>
      <c r="E553" s="30"/>
      <c r="G553" s="82"/>
      <c r="H553" s="30"/>
      <c r="J553" s="30"/>
    </row>
    <row r="554" spans="2:10" x14ac:dyDescent="0.25">
      <c r="B554" s="30"/>
      <c r="C554" s="30"/>
      <c r="D554" s="82"/>
      <c r="E554" s="30"/>
      <c r="G554" s="82"/>
      <c r="H554" s="30"/>
      <c r="J554" s="30"/>
    </row>
    <row r="555" spans="2:10" x14ac:dyDescent="0.25">
      <c r="B555" s="30"/>
      <c r="C555" s="30"/>
      <c r="D555" s="82"/>
      <c r="E555" s="30"/>
      <c r="G555" s="82"/>
      <c r="H555" s="30"/>
      <c r="J555" s="30"/>
    </row>
    <row r="556" spans="2:10" x14ac:dyDescent="0.25">
      <c r="B556" s="30"/>
      <c r="C556" s="30"/>
      <c r="D556" s="82"/>
      <c r="E556" s="30"/>
      <c r="G556" s="82"/>
      <c r="H556" s="30"/>
      <c r="J556" s="30"/>
    </row>
    <row r="557" spans="2:10" x14ac:dyDescent="0.25">
      <c r="B557" s="30"/>
      <c r="C557" s="30"/>
      <c r="D557" s="82"/>
      <c r="E557" s="30"/>
      <c r="G557" s="82"/>
      <c r="H557" s="30"/>
      <c r="J557" s="30"/>
    </row>
    <row r="558" spans="2:10" x14ac:dyDescent="0.25">
      <c r="B558" s="30"/>
      <c r="C558" s="30"/>
      <c r="D558" s="82"/>
      <c r="E558" s="30"/>
      <c r="G558" s="82"/>
      <c r="H558" s="30"/>
      <c r="J558" s="30"/>
    </row>
    <row r="559" spans="2:10" x14ac:dyDescent="0.25">
      <c r="B559" s="30"/>
      <c r="C559" s="30"/>
      <c r="D559" s="82"/>
      <c r="E559" s="30"/>
      <c r="G559" s="82"/>
      <c r="H559" s="30"/>
      <c r="J559" s="30"/>
    </row>
    <row r="560" spans="2:10" x14ac:dyDescent="0.25">
      <c r="B560" s="30"/>
      <c r="C560" s="30"/>
      <c r="D560" s="82"/>
      <c r="E560" s="30"/>
      <c r="G560" s="82"/>
      <c r="H560" s="30"/>
      <c r="J560" s="30"/>
    </row>
    <row r="561" spans="2:10" x14ac:dyDescent="0.25">
      <c r="B561" s="30"/>
      <c r="C561" s="30"/>
      <c r="D561" s="82"/>
      <c r="E561" s="30"/>
      <c r="G561" s="82"/>
      <c r="H561" s="30"/>
      <c r="J561" s="30"/>
    </row>
    <row r="562" spans="2:10" x14ac:dyDescent="0.25">
      <c r="B562" s="30"/>
      <c r="C562" s="30"/>
      <c r="D562" s="82"/>
      <c r="E562" s="30"/>
      <c r="G562" s="82"/>
      <c r="H562" s="30"/>
      <c r="J562" s="30"/>
    </row>
    <row r="563" spans="2:10" x14ac:dyDescent="0.25">
      <c r="B563" s="30"/>
      <c r="C563" s="30"/>
      <c r="D563" s="82"/>
      <c r="E563" s="30"/>
      <c r="G563" s="82"/>
      <c r="H563" s="30"/>
      <c r="J563" s="30"/>
    </row>
    <row r="564" spans="2:10" x14ac:dyDescent="0.25">
      <c r="B564" s="30"/>
      <c r="C564" s="30"/>
      <c r="D564" s="82"/>
      <c r="E564" s="30"/>
      <c r="G564" s="82"/>
      <c r="H564" s="30"/>
      <c r="J564" s="30"/>
    </row>
    <row r="565" spans="2:10" x14ac:dyDescent="0.25">
      <c r="B565" s="30"/>
      <c r="C565" s="30"/>
      <c r="D565" s="82"/>
      <c r="E565" s="30"/>
      <c r="G565" s="82"/>
      <c r="H565" s="30"/>
      <c r="J565" s="30"/>
    </row>
    <row r="566" spans="2:10" x14ac:dyDescent="0.25">
      <c r="B566" s="30"/>
      <c r="C566" s="30"/>
      <c r="D566" s="82"/>
      <c r="E566" s="30"/>
      <c r="G566" s="82"/>
      <c r="H566" s="30"/>
      <c r="J566" s="30"/>
    </row>
    <row r="567" spans="2:10" x14ac:dyDescent="0.25">
      <c r="B567" s="30"/>
      <c r="C567" s="30"/>
      <c r="D567" s="82"/>
      <c r="E567" s="30"/>
      <c r="G567" s="82"/>
      <c r="H567" s="30"/>
      <c r="J567" s="30"/>
    </row>
    <row r="568" spans="2:10" x14ac:dyDescent="0.25">
      <c r="B568" s="30"/>
      <c r="C568" s="30"/>
      <c r="D568" s="82"/>
      <c r="E568" s="30"/>
      <c r="G568" s="82"/>
      <c r="H568" s="30"/>
      <c r="J568" s="30"/>
    </row>
    <row r="569" spans="2:10" x14ac:dyDescent="0.25">
      <c r="B569" s="30"/>
      <c r="C569" s="30"/>
      <c r="D569" s="82"/>
      <c r="E569" s="30"/>
      <c r="G569" s="82"/>
      <c r="H569" s="30"/>
      <c r="J569" s="30"/>
    </row>
    <row r="570" spans="2:10" x14ac:dyDescent="0.25">
      <c r="B570" s="30"/>
      <c r="C570" s="30"/>
      <c r="D570" s="82"/>
      <c r="E570" s="30"/>
      <c r="G570" s="82"/>
      <c r="H570" s="30"/>
      <c r="J570" s="30"/>
    </row>
    <row r="571" spans="2:10" x14ac:dyDescent="0.25">
      <c r="B571" s="30"/>
      <c r="C571" s="30"/>
      <c r="D571" s="82"/>
      <c r="E571" s="30"/>
      <c r="G571" s="82"/>
      <c r="H571" s="30"/>
      <c r="J571" s="30"/>
    </row>
    <row r="572" spans="2:10" x14ac:dyDescent="0.25">
      <c r="B572" s="30"/>
      <c r="C572" s="30"/>
      <c r="D572" s="82"/>
      <c r="E572" s="30"/>
      <c r="G572" s="82"/>
      <c r="H572" s="30"/>
      <c r="J572" s="30"/>
    </row>
    <row r="573" spans="2:10" x14ac:dyDescent="0.25">
      <c r="B573" s="30"/>
      <c r="C573" s="30"/>
      <c r="D573" s="82"/>
      <c r="E573" s="30"/>
      <c r="G573" s="82"/>
      <c r="H573" s="30"/>
      <c r="J573" s="30"/>
    </row>
    <row r="574" spans="2:10" x14ac:dyDescent="0.25">
      <c r="B574" s="30"/>
      <c r="C574" s="30"/>
      <c r="D574" s="82"/>
      <c r="E574" s="30"/>
      <c r="G574" s="82"/>
      <c r="H574" s="30"/>
      <c r="J574" s="30"/>
    </row>
    <row r="575" spans="2:10" x14ac:dyDescent="0.25">
      <c r="B575" s="30"/>
      <c r="C575" s="30"/>
      <c r="D575" s="82"/>
      <c r="E575" s="30"/>
      <c r="G575" s="82"/>
      <c r="H575" s="30"/>
      <c r="J575" s="30"/>
    </row>
    <row r="576" spans="2:10" x14ac:dyDescent="0.25">
      <c r="B576" s="30"/>
      <c r="C576" s="30"/>
      <c r="D576" s="82"/>
      <c r="E576" s="30"/>
      <c r="G576" s="82"/>
      <c r="H576" s="30"/>
      <c r="J576" s="30"/>
    </row>
    <row r="577" spans="2:10" x14ac:dyDescent="0.25">
      <c r="B577" s="30"/>
      <c r="C577" s="30"/>
      <c r="D577" s="82"/>
      <c r="E577" s="30"/>
      <c r="G577" s="82"/>
      <c r="H577" s="30"/>
      <c r="J577" s="30"/>
    </row>
    <row r="578" spans="2:10" x14ac:dyDescent="0.25">
      <c r="B578" s="30"/>
      <c r="C578" s="30"/>
      <c r="D578" s="82"/>
      <c r="E578" s="30"/>
      <c r="G578" s="82"/>
      <c r="H578" s="30"/>
      <c r="J578" s="30"/>
    </row>
    <row r="579" spans="2:10" x14ac:dyDescent="0.25">
      <c r="B579" s="30"/>
      <c r="C579" s="30"/>
      <c r="D579" s="82"/>
      <c r="E579" s="30"/>
      <c r="G579" s="82"/>
      <c r="H579" s="30"/>
      <c r="J579" s="30"/>
    </row>
    <row r="580" spans="2:10" x14ac:dyDescent="0.25">
      <c r="B580" s="30"/>
      <c r="C580" s="30"/>
      <c r="D580" s="82"/>
      <c r="E580" s="30"/>
      <c r="G580" s="82"/>
      <c r="H580" s="30"/>
      <c r="J580" s="30"/>
    </row>
    <row r="581" spans="2:10" x14ac:dyDescent="0.25">
      <c r="B581" s="30"/>
      <c r="C581" s="30"/>
      <c r="D581" s="82"/>
      <c r="E581" s="30"/>
      <c r="G581" s="82"/>
      <c r="H581" s="30"/>
      <c r="J581" s="30"/>
    </row>
    <row r="582" spans="2:10" x14ac:dyDescent="0.25">
      <c r="B582" s="30"/>
      <c r="C582" s="30"/>
      <c r="D582" s="82"/>
      <c r="E582" s="30"/>
      <c r="G582" s="82"/>
      <c r="H582" s="30"/>
      <c r="J582" s="30"/>
    </row>
    <row r="583" spans="2:10" x14ac:dyDescent="0.25">
      <c r="B583" s="30"/>
      <c r="C583" s="30"/>
      <c r="D583" s="82"/>
      <c r="E583" s="30"/>
      <c r="G583" s="82"/>
      <c r="H583" s="30"/>
      <c r="J583" s="30"/>
    </row>
    <row r="584" spans="2:10" x14ac:dyDescent="0.25">
      <c r="B584" s="30"/>
      <c r="C584" s="30"/>
      <c r="D584" s="82"/>
      <c r="E584" s="30"/>
      <c r="G584" s="82"/>
      <c r="H584" s="30"/>
      <c r="J584" s="30"/>
    </row>
    <row r="585" spans="2:10" x14ac:dyDescent="0.25">
      <c r="B585" s="30"/>
      <c r="C585" s="30"/>
      <c r="D585" s="82"/>
      <c r="E585" s="30"/>
      <c r="G585" s="82"/>
      <c r="H585" s="30"/>
      <c r="J585" s="30"/>
    </row>
    <row r="586" spans="2:10" x14ac:dyDescent="0.25">
      <c r="B586" s="30"/>
      <c r="C586" s="30"/>
      <c r="D586" s="82"/>
      <c r="E586" s="30"/>
      <c r="G586" s="82"/>
      <c r="H586" s="30"/>
      <c r="J586" s="30"/>
    </row>
    <row r="587" spans="2:10" x14ac:dyDescent="0.25">
      <c r="B587" s="30"/>
      <c r="C587" s="30"/>
      <c r="D587" s="82"/>
      <c r="E587" s="30"/>
      <c r="G587" s="82"/>
      <c r="H587" s="30"/>
      <c r="J587" s="30"/>
    </row>
    <row r="588" spans="2:10" x14ac:dyDescent="0.25">
      <c r="B588" s="30"/>
      <c r="C588" s="30"/>
      <c r="D588" s="82"/>
      <c r="E588" s="30"/>
      <c r="G588" s="82"/>
      <c r="H588" s="30"/>
      <c r="J588" s="30"/>
    </row>
    <row r="589" spans="2:10" x14ac:dyDescent="0.25">
      <c r="B589" s="30"/>
      <c r="C589" s="30"/>
      <c r="D589" s="82"/>
      <c r="E589" s="30"/>
      <c r="G589" s="82"/>
      <c r="H589" s="30"/>
      <c r="J589" s="30"/>
    </row>
    <row r="590" spans="2:10" x14ac:dyDescent="0.25">
      <c r="B590" s="30"/>
      <c r="C590" s="30"/>
      <c r="D590" s="82"/>
      <c r="E590" s="30"/>
      <c r="G590" s="82"/>
      <c r="H590" s="30"/>
      <c r="J590" s="30"/>
    </row>
    <row r="591" spans="2:10" x14ac:dyDescent="0.25">
      <c r="B591" s="30"/>
      <c r="C591" s="30"/>
      <c r="D591" s="82"/>
      <c r="E591" s="30"/>
      <c r="G591" s="82"/>
      <c r="H591" s="30"/>
      <c r="J591" s="30"/>
    </row>
    <row r="592" spans="2:10" x14ac:dyDescent="0.25">
      <c r="B592" s="30"/>
      <c r="C592" s="30"/>
      <c r="D592" s="82"/>
      <c r="E592" s="30"/>
      <c r="G592" s="82"/>
      <c r="H592" s="30"/>
      <c r="J592" s="30"/>
    </row>
    <row r="593" spans="2:10" x14ac:dyDescent="0.25">
      <c r="B593" s="30"/>
      <c r="C593" s="30"/>
      <c r="D593" s="82"/>
      <c r="E593" s="30"/>
      <c r="G593" s="82"/>
      <c r="H593" s="30"/>
      <c r="J593" s="30"/>
    </row>
    <row r="594" spans="2:10" x14ac:dyDescent="0.25">
      <c r="B594" s="30"/>
      <c r="C594" s="30"/>
      <c r="D594" s="82"/>
      <c r="E594" s="30"/>
      <c r="G594" s="82"/>
      <c r="H594" s="30"/>
      <c r="J594" s="30"/>
    </row>
    <row r="595" spans="2:10" x14ac:dyDescent="0.25">
      <c r="B595" s="30"/>
      <c r="C595" s="30"/>
      <c r="D595" s="82"/>
      <c r="E595" s="30"/>
      <c r="G595" s="82"/>
      <c r="H595" s="30"/>
      <c r="J595" s="30"/>
    </row>
    <row r="596" spans="2:10" x14ac:dyDescent="0.25">
      <c r="B596" s="30"/>
      <c r="C596" s="30"/>
      <c r="D596" s="82"/>
      <c r="E596" s="30"/>
      <c r="G596" s="82"/>
      <c r="H596" s="30"/>
      <c r="J596" s="30"/>
    </row>
    <row r="597" spans="2:10" x14ac:dyDescent="0.25">
      <c r="B597" s="30"/>
      <c r="C597" s="30"/>
      <c r="D597" s="82"/>
      <c r="E597" s="30"/>
      <c r="G597" s="82"/>
      <c r="H597" s="30"/>
      <c r="J597" s="30"/>
    </row>
    <row r="598" spans="2:10" x14ac:dyDescent="0.25">
      <c r="B598" s="30"/>
      <c r="C598" s="30"/>
      <c r="D598" s="82"/>
      <c r="E598" s="30"/>
      <c r="G598" s="82"/>
      <c r="H598" s="30"/>
      <c r="J598" s="30"/>
    </row>
    <row r="599" spans="2:10" x14ac:dyDescent="0.25">
      <c r="B599" s="30"/>
      <c r="C599" s="30"/>
      <c r="D599" s="82"/>
      <c r="E599" s="30"/>
      <c r="G599" s="82"/>
      <c r="H599" s="30"/>
      <c r="J599" s="30"/>
    </row>
    <row r="600" spans="2:10" x14ac:dyDescent="0.25">
      <c r="B600" s="30"/>
      <c r="C600" s="30"/>
      <c r="D600" s="82"/>
      <c r="E600" s="30"/>
      <c r="G600" s="82"/>
      <c r="H600" s="30"/>
      <c r="J600" s="30"/>
    </row>
    <row r="601" spans="2:10" x14ac:dyDescent="0.25">
      <c r="B601" s="30"/>
      <c r="C601" s="30"/>
      <c r="D601" s="82"/>
      <c r="E601" s="30"/>
      <c r="G601" s="82"/>
      <c r="H601" s="30"/>
      <c r="J601" s="30"/>
    </row>
    <row r="602" spans="2:10" x14ac:dyDescent="0.25">
      <c r="B602" s="30"/>
      <c r="C602" s="30"/>
      <c r="D602" s="82"/>
      <c r="E602" s="30"/>
      <c r="G602" s="82"/>
      <c r="H602" s="30"/>
      <c r="J602" s="30"/>
    </row>
    <row r="603" spans="2:10" x14ac:dyDescent="0.25">
      <c r="B603" s="30"/>
      <c r="C603" s="30"/>
      <c r="D603" s="82"/>
      <c r="E603" s="30"/>
      <c r="G603" s="82"/>
      <c r="H603" s="30"/>
      <c r="J603" s="30"/>
    </row>
    <row r="604" spans="2:10" x14ac:dyDescent="0.25">
      <c r="B604" s="30"/>
      <c r="C604" s="30"/>
      <c r="D604" s="82"/>
      <c r="E604" s="30"/>
      <c r="G604" s="82"/>
      <c r="H604" s="30"/>
      <c r="J604" s="30"/>
    </row>
    <row r="605" spans="2:10" x14ac:dyDescent="0.25">
      <c r="B605" s="30"/>
      <c r="C605" s="30"/>
      <c r="D605" s="82"/>
      <c r="E605" s="30"/>
      <c r="G605" s="82"/>
      <c r="H605" s="30"/>
      <c r="J605" s="30"/>
    </row>
    <row r="606" spans="2:10" x14ac:dyDescent="0.25">
      <c r="B606" s="30"/>
      <c r="C606" s="30"/>
      <c r="D606" s="82"/>
      <c r="E606" s="30"/>
      <c r="G606" s="82"/>
      <c r="H606" s="30"/>
      <c r="J606" s="30"/>
    </row>
    <row r="607" spans="2:10" x14ac:dyDescent="0.25">
      <c r="B607" s="30"/>
      <c r="C607" s="30"/>
      <c r="D607" s="82"/>
      <c r="E607" s="30"/>
      <c r="G607" s="82"/>
      <c r="H607" s="30"/>
      <c r="J607" s="30"/>
    </row>
    <row r="608" spans="2:10" x14ac:dyDescent="0.25">
      <c r="B608" s="30"/>
      <c r="C608" s="30"/>
      <c r="D608" s="82"/>
      <c r="E608" s="30"/>
      <c r="G608" s="82"/>
      <c r="H608" s="30"/>
      <c r="J608" s="30"/>
    </row>
    <row r="609" spans="2:10" x14ac:dyDescent="0.25">
      <c r="B609" s="30"/>
      <c r="C609" s="30"/>
      <c r="D609" s="82"/>
      <c r="E609" s="30"/>
      <c r="G609" s="82"/>
      <c r="H609" s="30"/>
      <c r="J609" s="30"/>
    </row>
    <row r="610" spans="2:10" x14ac:dyDescent="0.25">
      <c r="B610" s="30"/>
      <c r="C610" s="30"/>
      <c r="D610" s="82"/>
      <c r="E610" s="30"/>
      <c r="G610" s="82"/>
      <c r="H610" s="30"/>
      <c r="J610" s="30"/>
    </row>
    <row r="611" spans="2:10" x14ac:dyDescent="0.25">
      <c r="B611" s="30"/>
      <c r="C611" s="30"/>
      <c r="D611" s="82"/>
      <c r="E611" s="30"/>
      <c r="G611" s="82"/>
      <c r="H611" s="30"/>
      <c r="J611" s="30"/>
    </row>
    <row r="612" spans="2:10" x14ac:dyDescent="0.25">
      <c r="B612" s="30"/>
      <c r="C612" s="30"/>
      <c r="D612" s="82"/>
      <c r="E612" s="30"/>
      <c r="G612" s="82"/>
      <c r="H612" s="30"/>
      <c r="J612" s="30"/>
    </row>
    <row r="613" spans="2:10" x14ac:dyDescent="0.25">
      <c r="B613" s="30"/>
      <c r="C613" s="30"/>
      <c r="D613" s="82"/>
      <c r="E613" s="30"/>
      <c r="G613" s="82"/>
      <c r="H613" s="30"/>
      <c r="J613" s="30"/>
    </row>
    <row r="614" spans="2:10" x14ac:dyDescent="0.25">
      <c r="B614" s="30"/>
      <c r="C614" s="30"/>
      <c r="D614" s="82"/>
      <c r="E614" s="30"/>
      <c r="G614" s="82"/>
      <c r="H614" s="30"/>
      <c r="J614" s="30"/>
    </row>
    <row r="615" spans="2:10" x14ac:dyDescent="0.25">
      <c r="B615" s="30"/>
      <c r="C615" s="30"/>
      <c r="D615" s="82"/>
      <c r="E615" s="30"/>
      <c r="G615" s="82"/>
      <c r="H615" s="30"/>
      <c r="J615" s="30"/>
    </row>
    <row r="616" spans="2:10" x14ac:dyDescent="0.25">
      <c r="B616" s="30"/>
      <c r="C616" s="30"/>
      <c r="D616" s="82"/>
      <c r="E616" s="30"/>
      <c r="G616" s="82"/>
      <c r="H616" s="30"/>
      <c r="J616" s="30"/>
    </row>
    <row r="617" spans="2:10" x14ac:dyDescent="0.25">
      <c r="B617" s="30"/>
      <c r="C617" s="30"/>
      <c r="D617" s="82"/>
      <c r="E617" s="30"/>
      <c r="G617" s="82"/>
      <c r="H617" s="30"/>
      <c r="J617" s="30"/>
    </row>
    <row r="618" spans="2:10" x14ac:dyDescent="0.25">
      <c r="B618" s="30"/>
      <c r="C618" s="30"/>
      <c r="D618" s="82"/>
      <c r="E618" s="30"/>
      <c r="G618" s="82"/>
      <c r="H618" s="30"/>
      <c r="J618" s="30"/>
    </row>
    <row r="619" spans="2:10" x14ac:dyDescent="0.25">
      <c r="B619" s="30"/>
      <c r="C619" s="30"/>
      <c r="D619" s="82"/>
      <c r="E619" s="30"/>
      <c r="G619" s="82"/>
      <c r="H619" s="30"/>
      <c r="J619" s="30"/>
    </row>
    <row r="620" spans="2:10" x14ac:dyDescent="0.25">
      <c r="B620" s="30"/>
      <c r="C620" s="30"/>
      <c r="D620" s="82"/>
      <c r="E620" s="30"/>
      <c r="G620" s="82"/>
      <c r="H620" s="30"/>
      <c r="J620" s="30"/>
    </row>
    <row r="621" spans="2:10" x14ac:dyDescent="0.25">
      <c r="B621" s="30"/>
      <c r="C621" s="30"/>
      <c r="D621" s="82"/>
      <c r="E621" s="30"/>
      <c r="G621" s="82"/>
      <c r="H621" s="30"/>
      <c r="J621" s="30"/>
    </row>
    <row r="622" spans="2:10" x14ac:dyDescent="0.25">
      <c r="B622" s="30"/>
      <c r="C622" s="30"/>
      <c r="D622" s="82"/>
      <c r="E622" s="30"/>
      <c r="G622" s="82"/>
      <c r="H622" s="30"/>
      <c r="J622" s="30"/>
    </row>
    <row r="623" spans="2:10" x14ac:dyDescent="0.25">
      <c r="B623" s="30"/>
      <c r="C623" s="30"/>
      <c r="D623" s="82"/>
      <c r="E623" s="30"/>
      <c r="G623" s="82"/>
      <c r="H623" s="30"/>
      <c r="J623" s="30"/>
    </row>
    <row r="624" spans="2:10" x14ac:dyDescent="0.25">
      <c r="B624" s="30"/>
      <c r="C624" s="30"/>
      <c r="D624" s="82"/>
      <c r="E624" s="30"/>
      <c r="G624" s="82"/>
      <c r="H624" s="30"/>
      <c r="J624" s="30"/>
    </row>
    <row r="625" spans="2:10" x14ac:dyDescent="0.25">
      <c r="B625" s="30"/>
      <c r="C625" s="30"/>
      <c r="D625" s="82"/>
      <c r="E625" s="30"/>
      <c r="G625" s="82"/>
      <c r="H625" s="30"/>
      <c r="J625" s="30"/>
    </row>
    <row r="626" spans="2:10" x14ac:dyDescent="0.25">
      <c r="B626" s="30"/>
      <c r="C626" s="30"/>
      <c r="D626" s="82"/>
      <c r="E626" s="30"/>
      <c r="G626" s="82"/>
      <c r="H626" s="30"/>
      <c r="J626" s="30"/>
    </row>
    <row r="627" spans="2:10" x14ac:dyDescent="0.25">
      <c r="B627" s="30"/>
      <c r="C627" s="30"/>
      <c r="D627" s="82"/>
      <c r="E627" s="30"/>
      <c r="G627" s="82"/>
      <c r="H627" s="30"/>
      <c r="J627" s="30"/>
    </row>
    <row r="628" spans="2:10" x14ac:dyDescent="0.25">
      <c r="B628" s="30"/>
      <c r="C628" s="30"/>
      <c r="D628" s="82"/>
      <c r="E628" s="30"/>
      <c r="G628" s="82"/>
      <c r="H628" s="30"/>
      <c r="J628" s="30"/>
    </row>
    <row r="629" spans="2:10" x14ac:dyDescent="0.25">
      <c r="B629" s="30"/>
      <c r="C629" s="30"/>
      <c r="D629" s="82"/>
      <c r="E629" s="30"/>
      <c r="G629" s="82"/>
      <c r="H629" s="30"/>
      <c r="J629" s="30"/>
    </row>
    <row r="630" spans="2:10" x14ac:dyDescent="0.25">
      <c r="B630" s="30"/>
      <c r="C630" s="30"/>
      <c r="D630" s="82"/>
      <c r="E630" s="30"/>
      <c r="G630" s="82"/>
      <c r="H630" s="30"/>
      <c r="J630" s="30"/>
    </row>
    <row r="631" spans="2:10" x14ac:dyDescent="0.25">
      <c r="B631" s="30"/>
      <c r="C631" s="30"/>
      <c r="D631" s="82"/>
      <c r="E631" s="30"/>
      <c r="G631" s="82"/>
      <c r="H631" s="30"/>
      <c r="J631" s="30"/>
    </row>
    <row r="632" spans="2:10" x14ac:dyDescent="0.25">
      <c r="B632" s="30"/>
      <c r="C632" s="30"/>
      <c r="D632" s="82"/>
      <c r="E632" s="30"/>
      <c r="G632" s="82"/>
      <c r="H632" s="30"/>
      <c r="J632" s="30"/>
    </row>
    <row r="633" spans="2:10" x14ac:dyDescent="0.25">
      <c r="B633" s="30"/>
      <c r="C633" s="30"/>
      <c r="D633" s="82"/>
      <c r="E633" s="30"/>
      <c r="G633" s="82"/>
      <c r="H633" s="30"/>
      <c r="J633" s="30"/>
    </row>
    <row r="634" spans="2:10" x14ac:dyDescent="0.25">
      <c r="B634" s="30"/>
      <c r="C634" s="30"/>
      <c r="D634" s="82"/>
      <c r="E634" s="30"/>
      <c r="G634" s="82"/>
      <c r="H634" s="30"/>
      <c r="J634" s="30"/>
    </row>
    <row r="635" spans="2:10" x14ac:dyDescent="0.25">
      <c r="B635" s="30"/>
      <c r="C635" s="30"/>
      <c r="D635" s="82"/>
      <c r="E635" s="30"/>
      <c r="G635" s="82"/>
      <c r="H635" s="30"/>
      <c r="J635" s="30"/>
    </row>
    <row r="636" spans="2:10" x14ac:dyDescent="0.25">
      <c r="B636" s="30"/>
      <c r="C636" s="30"/>
      <c r="D636" s="82"/>
      <c r="E636" s="30"/>
      <c r="G636" s="82"/>
      <c r="H636" s="30"/>
      <c r="J636" s="30"/>
    </row>
    <row r="637" spans="2:10" x14ac:dyDescent="0.25">
      <c r="B637" s="30"/>
      <c r="C637" s="30"/>
      <c r="D637" s="82"/>
      <c r="E637" s="30"/>
      <c r="G637" s="82"/>
      <c r="H637" s="30"/>
      <c r="J637" s="30"/>
    </row>
    <row r="638" spans="2:10" x14ac:dyDescent="0.25">
      <c r="B638" s="30"/>
      <c r="C638" s="30"/>
      <c r="D638" s="82"/>
      <c r="E638" s="30"/>
      <c r="G638" s="82"/>
      <c r="H638" s="30"/>
      <c r="J638" s="30"/>
    </row>
    <row r="639" spans="2:10" x14ac:dyDescent="0.25">
      <c r="B639" s="30"/>
      <c r="C639" s="30"/>
      <c r="D639" s="82"/>
      <c r="E639" s="30"/>
      <c r="G639" s="82"/>
      <c r="H639" s="30"/>
      <c r="J639" s="30"/>
    </row>
    <row r="640" spans="2:10" x14ac:dyDescent="0.25">
      <c r="B640" s="30"/>
      <c r="C640" s="30"/>
      <c r="D640" s="82"/>
      <c r="E640" s="30"/>
      <c r="G640" s="82"/>
      <c r="H640" s="30"/>
      <c r="J640" s="30"/>
    </row>
    <row r="641" spans="2:10" x14ac:dyDescent="0.25">
      <c r="B641" s="30"/>
      <c r="C641" s="30"/>
      <c r="D641" s="82"/>
      <c r="E641" s="30"/>
      <c r="G641" s="82"/>
      <c r="H641" s="30"/>
      <c r="J641" s="30"/>
    </row>
    <row r="642" spans="2:10" x14ac:dyDescent="0.25">
      <c r="B642" s="30"/>
      <c r="C642" s="30"/>
      <c r="D642" s="82"/>
      <c r="E642" s="30"/>
      <c r="G642" s="82"/>
      <c r="H642" s="30"/>
      <c r="J642" s="30"/>
    </row>
    <row r="643" spans="2:10" x14ac:dyDescent="0.25">
      <c r="B643" s="30"/>
      <c r="C643" s="30"/>
      <c r="D643" s="82"/>
      <c r="E643" s="30"/>
      <c r="G643" s="82"/>
      <c r="H643" s="30"/>
      <c r="J643" s="30"/>
    </row>
    <row r="644" spans="2:10" x14ac:dyDescent="0.25">
      <c r="B644" s="30"/>
      <c r="C644" s="30"/>
      <c r="D644" s="82"/>
      <c r="E644" s="30"/>
      <c r="G644" s="82"/>
      <c r="H644" s="30"/>
      <c r="J644" s="30"/>
    </row>
    <row r="645" spans="2:10" x14ac:dyDescent="0.25">
      <c r="B645" s="30"/>
      <c r="C645" s="30"/>
      <c r="D645" s="82"/>
      <c r="E645" s="30"/>
      <c r="G645" s="82"/>
      <c r="H645" s="30"/>
      <c r="J645" s="30"/>
    </row>
    <row r="646" spans="2:10" x14ac:dyDescent="0.25">
      <c r="B646" s="30"/>
      <c r="C646" s="30"/>
      <c r="D646" s="82"/>
      <c r="E646" s="30"/>
      <c r="G646" s="82"/>
      <c r="H646" s="30"/>
      <c r="J646" s="30"/>
    </row>
    <row r="647" spans="2:10" x14ac:dyDescent="0.25">
      <c r="B647" s="30"/>
      <c r="C647" s="30"/>
      <c r="D647" s="82"/>
      <c r="E647" s="30"/>
      <c r="G647" s="82"/>
      <c r="H647" s="30"/>
      <c r="J647" s="30"/>
    </row>
    <row r="648" spans="2:10" x14ac:dyDescent="0.25">
      <c r="B648" s="30"/>
      <c r="C648" s="30"/>
      <c r="D648" s="82"/>
      <c r="E648" s="30"/>
      <c r="G648" s="82"/>
      <c r="H648" s="30"/>
      <c r="J648" s="30"/>
    </row>
    <row r="649" spans="2:10" x14ac:dyDescent="0.25">
      <c r="B649" s="30"/>
      <c r="C649" s="30"/>
      <c r="D649" s="82"/>
      <c r="E649" s="30"/>
      <c r="G649" s="82"/>
      <c r="H649" s="30"/>
      <c r="J649" s="30"/>
    </row>
    <row r="650" spans="2:10" x14ac:dyDescent="0.25">
      <c r="B650" s="30"/>
      <c r="C650" s="30"/>
      <c r="D650" s="82"/>
      <c r="E650" s="30"/>
      <c r="G650" s="82"/>
      <c r="H650" s="30"/>
      <c r="J650" s="30"/>
    </row>
    <row r="651" spans="2:10" x14ac:dyDescent="0.25">
      <c r="B651" s="30"/>
      <c r="C651" s="30"/>
      <c r="D651" s="82"/>
      <c r="E651" s="30"/>
      <c r="G651" s="82"/>
      <c r="H651" s="30"/>
      <c r="J651" s="30"/>
    </row>
    <row r="652" spans="2:10" x14ac:dyDescent="0.25">
      <c r="B652" s="30"/>
      <c r="C652" s="30"/>
      <c r="D652" s="82"/>
      <c r="E652" s="30"/>
      <c r="G652" s="82"/>
      <c r="H652" s="30"/>
      <c r="J652" s="30"/>
    </row>
    <row r="653" spans="2:10" x14ac:dyDescent="0.25">
      <c r="B653" s="30"/>
      <c r="C653" s="30"/>
      <c r="D653" s="82"/>
      <c r="E653" s="30"/>
      <c r="G653" s="82"/>
      <c r="H653" s="30"/>
      <c r="J653" s="30"/>
    </row>
    <row r="654" spans="2:10" x14ac:dyDescent="0.25">
      <c r="B654" s="30"/>
      <c r="C654" s="30"/>
      <c r="D654" s="82"/>
      <c r="E654" s="30"/>
      <c r="G654" s="82"/>
      <c r="H654" s="30"/>
      <c r="J654" s="30"/>
    </row>
    <row r="655" spans="2:10" x14ac:dyDescent="0.25">
      <c r="B655" s="30"/>
      <c r="C655" s="30"/>
      <c r="D655" s="82"/>
      <c r="E655" s="30"/>
      <c r="G655" s="82"/>
      <c r="H655" s="30"/>
      <c r="J655" s="30"/>
    </row>
    <row r="656" spans="2:10" x14ac:dyDescent="0.25">
      <c r="B656" s="30"/>
      <c r="C656" s="30"/>
      <c r="D656" s="82"/>
      <c r="E656" s="30"/>
      <c r="G656" s="82"/>
      <c r="H656" s="30"/>
      <c r="J656" s="30"/>
    </row>
    <row r="657" spans="2:10" x14ac:dyDescent="0.25">
      <c r="B657" s="30"/>
      <c r="C657" s="30"/>
      <c r="D657" s="82"/>
      <c r="E657" s="30"/>
      <c r="G657" s="82"/>
      <c r="H657" s="30"/>
      <c r="J657" s="30"/>
    </row>
    <row r="658" spans="2:10" x14ac:dyDescent="0.25">
      <c r="B658" s="30"/>
      <c r="C658" s="30"/>
      <c r="D658" s="82"/>
      <c r="E658" s="30"/>
      <c r="G658" s="82"/>
      <c r="H658" s="30"/>
      <c r="J658" s="30"/>
    </row>
    <row r="659" spans="2:10" x14ac:dyDescent="0.25">
      <c r="B659" s="30"/>
      <c r="C659" s="30"/>
      <c r="D659" s="82"/>
      <c r="E659" s="30"/>
      <c r="G659" s="82"/>
      <c r="H659" s="30"/>
      <c r="J659" s="30"/>
    </row>
    <row r="660" spans="2:10" x14ac:dyDescent="0.25">
      <c r="B660" s="30"/>
      <c r="C660" s="30"/>
      <c r="D660" s="82"/>
      <c r="E660" s="30"/>
      <c r="G660" s="82"/>
      <c r="H660" s="30"/>
      <c r="J660" s="30"/>
    </row>
    <row r="661" spans="2:10" x14ac:dyDescent="0.25">
      <c r="B661" s="30"/>
      <c r="C661" s="30"/>
      <c r="D661" s="82"/>
      <c r="E661" s="30"/>
      <c r="G661" s="82"/>
      <c r="H661" s="30"/>
      <c r="J661" s="30"/>
    </row>
    <row r="662" spans="2:10" x14ac:dyDescent="0.25">
      <c r="B662" s="30"/>
      <c r="C662" s="30"/>
      <c r="D662" s="82"/>
      <c r="E662" s="30"/>
      <c r="G662" s="82"/>
      <c r="H662" s="30"/>
      <c r="J662" s="30"/>
    </row>
    <row r="663" spans="2:10" x14ac:dyDescent="0.25">
      <c r="B663" s="30"/>
      <c r="C663" s="30"/>
      <c r="D663" s="82"/>
      <c r="E663" s="30"/>
      <c r="G663" s="82"/>
      <c r="H663" s="30"/>
      <c r="J663" s="30"/>
    </row>
    <row r="664" spans="2:10" x14ac:dyDescent="0.25">
      <c r="B664" s="30"/>
      <c r="C664" s="30"/>
      <c r="D664" s="82"/>
      <c r="E664" s="30"/>
      <c r="G664" s="82"/>
      <c r="H664" s="30"/>
      <c r="J664" s="30"/>
    </row>
    <row r="665" spans="2:10" x14ac:dyDescent="0.25">
      <c r="B665" s="30"/>
      <c r="C665" s="30"/>
      <c r="D665" s="82"/>
      <c r="E665" s="30"/>
      <c r="G665" s="82"/>
      <c r="H665" s="30"/>
      <c r="J665" s="30"/>
    </row>
    <row r="666" spans="2:10" x14ac:dyDescent="0.25">
      <c r="B666" s="30"/>
      <c r="C666" s="30"/>
      <c r="D666" s="82"/>
      <c r="E666" s="30"/>
      <c r="G666" s="82"/>
      <c r="H666" s="30"/>
      <c r="J666" s="30"/>
    </row>
    <row r="667" spans="2:10" x14ac:dyDescent="0.25">
      <c r="B667" s="30"/>
      <c r="C667" s="30"/>
      <c r="D667" s="82"/>
      <c r="E667" s="30"/>
      <c r="G667" s="82"/>
      <c r="H667" s="30"/>
      <c r="J667" s="30"/>
    </row>
    <row r="668" spans="2:10" x14ac:dyDescent="0.25">
      <c r="B668" s="30"/>
      <c r="C668" s="30"/>
      <c r="D668" s="82"/>
      <c r="E668" s="30"/>
      <c r="G668" s="82"/>
      <c r="H668" s="30"/>
      <c r="J668" s="30"/>
    </row>
    <row r="669" spans="2:10" x14ac:dyDescent="0.25">
      <c r="B669" s="30"/>
      <c r="C669" s="30"/>
      <c r="D669" s="82"/>
      <c r="E669" s="30"/>
      <c r="G669" s="82"/>
      <c r="H669" s="30"/>
      <c r="J669" s="30"/>
    </row>
    <row r="670" spans="2:10" x14ac:dyDescent="0.25">
      <c r="B670" s="30"/>
      <c r="C670" s="30"/>
      <c r="D670" s="82"/>
      <c r="E670" s="30"/>
      <c r="G670" s="82"/>
      <c r="H670" s="30"/>
      <c r="J670" s="30"/>
    </row>
    <row r="671" spans="2:10" x14ac:dyDescent="0.25">
      <c r="B671" s="30"/>
      <c r="C671" s="30"/>
      <c r="D671" s="82"/>
      <c r="E671" s="30"/>
      <c r="G671" s="82"/>
      <c r="H671" s="30"/>
      <c r="J671" s="30"/>
    </row>
    <row r="672" spans="2:10" x14ac:dyDescent="0.25">
      <c r="B672" s="30"/>
      <c r="C672" s="30"/>
      <c r="D672" s="82"/>
      <c r="E672" s="30"/>
      <c r="G672" s="82"/>
      <c r="H672" s="30"/>
      <c r="J672" s="30"/>
    </row>
    <row r="673" spans="2:10" x14ac:dyDescent="0.25">
      <c r="B673" s="30"/>
      <c r="C673" s="30"/>
      <c r="D673" s="82"/>
      <c r="E673" s="30"/>
      <c r="G673" s="82"/>
      <c r="H673" s="30"/>
      <c r="J673" s="30"/>
    </row>
    <row r="674" spans="2:10" x14ac:dyDescent="0.25">
      <c r="B674" s="30"/>
      <c r="C674" s="30"/>
      <c r="D674" s="82"/>
      <c r="E674" s="30"/>
      <c r="G674" s="82"/>
      <c r="H674" s="30"/>
      <c r="J674" s="30"/>
    </row>
    <row r="675" spans="2:10" x14ac:dyDescent="0.25">
      <c r="B675" s="30"/>
      <c r="C675" s="30"/>
      <c r="D675" s="82"/>
      <c r="E675" s="30"/>
      <c r="G675" s="82"/>
      <c r="H675" s="30"/>
      <c r="J675" s="30"/>
    </row>
    <row r="676" spans="2:10" x14ac:dyDescent="0.25">
      <c r="B676" s="30"/>
      <c r="C676" s="30"/>
      <c r="D676" s="82"/>
      <c r="E676" s="30"/>
      <c r="G676" s="82"/>
      <c r="H676" s="30"/>
      <c r="J676" s="30"/>
    </row>
    <row r="677" spans="2:10" x14ac:dyDescent="0.25">
      <c r="B677" s="30"/>
      <c r="C677" s="30"/>
      <c r="D677" s="82"/>
      <c r="E677" s="30"/>
      <c r="G677" s="82"/>
      <c r="H677" s="30"/>
      <c r="J677" s="30"/>
    </row>
    <row r="678" spans="2:10" x14ac:dyDescent="0.25">
      <c r="B678" s="30"/>
      <c r="C678" s="30"/>
      <c r="D678" s="82"/>
      <c r="E678" s="30"/>
      <c r="G678" s="82"/>
      <c r="H678" s="30"/>
      <c r="J678" s="30"/>
    </row>
    <row r="679" spans="2:10" x14ac:dyDescent="0.25">
      <c r="B679" s="30"/>
      <c r="C679" s="30"/>
      <c r="D679" s="82"/>
      <c r="E679" s="30"/>
      <c r="G679" s="82"/>
      <c r="H679" s="30"/>
      <c r="J679" s="30"/>
    </row>
    <row r="680" spans="2:10" x14ac:dyDescent="0.25">
      <c r="B680" s="30"/>
      <c r="C680" s="30"/>
      <c r="D680" s="82"/>
      <c r="E680" s="30"/>
      <c r="G680" s="82"/>
      <c r="H680" s="30"/>
      <c r="J680" s="30"/>
    </row>
    <row r="681" spans="2:10" x14ac:dyDescent="0.25">
      <c r="B681" s="30"/>
      <c r="C681" s="30"/>
      <c r="D681" s="82"/>
      <c r="E681" s="30"/>
      <c r="G681" s="82"/>
      <c r="H681" s="30"/>
      <c r="J681" s="30"/>
    </row>
    <row r="682" spans="2:10" x14ac:dyDescent="0.25">
      <c r="B682" s="30"/>
      <c r="C682" s="30"/>
      <c r="D682" s="82"/>
      <c r="E682" s="30"/>
      <c r="G682" s="82"/>
      <c r="H682" s="30"/>
      <c r="J682" s="30"/>
    </row>
    <row r="683" spans="2:10" x14ac:dyDescent="0.25">
      <c r="B683" s="30"/>
      <c r="C683" s="30"/>
      <c r="D683" s="82"/>
      <c r="E683" s="30"/>
      <c r="G683" s="82"/>
      <c r="H683" s="30"/>
      <c r="J683" s="30"/>
    </row>
    <row r="684" spans="2:10" x14ac:dyDescent="0.25">
      <c r="B684" s="30"/>
      <c r="C684" s="30"/>
      <c r="D684" s="82"/>
      <c r="E684" s="30"/>
      <c r="G684" s="82"/>
      <c r="H684" s="30"/>
      <c r="J684" s="30"/>
    </row>
    <row r="685" spans="2:10" x14ac:dyDescent="0.25">
      <c r="B685" s="30"/>
      <c r="C685" s="30"/>
      <c r="D685" s="82"/>
      <c r="E685" s="30"/>
      <c r="G685" s="82"/>
      <c r="H685" s="30"/>
      <c r="J685" s="30"/>
    </row>
    <row r="686" spans="2:10" x14ac:dyDescent="0.25">
      <c r="B686" s="30"/>
      <c r="C686" s="30"/>
      <c r="D686" s="82"/>
      <c r="E686" s="30"/>
      <c r="G686" s="82"/>
      <c r="H686" s="30"/>
      <c r="J686" s="30"/>
    </row>
    <row r="687" spans="2:10" x14ac:dyDescent="0.25">
      <c r="B687" s="30"/>
      <c r="C687" s="30"/>
      <c r="D687" s="82"/>
      <c r="E687" s="30"/>
      <c r="G687" s="82"/>
      <c r="H687" s="30"/>
      <c r="J687" s="30"/>
    </row>
    <row r="688" spans="2:10" x14ac:dyDescent="0.25">
      <c r="B688" s="30"/>
      <c r="C688" s="30"/>
      <c r="D688" s="82"/>
      <c r="E688" s="30"/>
      <c r="G688" s="82"/>
      <c r="H688" s="30"/>
      <c r="J688" s="30"/>
    </row>
    <row r="689" spans="2:10" x14ac:dyDescent="0.25">
      <c r="B689" s="30"/>
      <c r="C689" s="30"/>
      <c r="D689" s="82"/>
      <c r="E689" s="30"/>
      <c r="G689" s="82"/>
      <c r="H689" s="30"/>
      <c r="J689" s="30"/>
    </row>
    <row r="690" spans="2:10" x14ac:dyDescent="0.25">
      <c r="B690" s="30"/>
      <c r="C690" s="30"/>
      <c r="D690" s="82"/>
      <c r="E690" s="30"/>
      <c r="G690" s="82"/>
      <c r="H690" s="30"/>
      <c r="J690" s="30"/>
    </row>
    <row r="691" spans="2:10" x14ac:dyDescent="0.25">
      <c r="B691" s="30"/>
      <c r="C691" s="30"/>
      <c r="D691" s="82"/>
      <c r="E691" s="30"/>
      <c r="G691" s="82"/>
      <c r="H691" s="30"/>
      <c r="J691" s="30"/>
    </row>
    <row r="692" spans="2:10" x14ac:dyDescent="0.25">
      <c r="B692" s="30"/>
      <c r="C692" s="30"/>
      <c r="D692" s="82"/>
      <c r="E692" s="30"/>
      <c r="G692" s="82"/>
      <c r="H692" s="30"/>
      <c r="J692" s="30"/>
    </row>
    <row r="693" spans="2:10" x14ac:dyDescent="0.25">
      <c r="B693" s="30"/>
      <c r="C693" s="30"/>
      <c r="D693" s="82"/>
      <c r="E693" s="30"/>
      <c r="G693" s="82"/>
      <c r="H693" s="30"/>
      <c r="J693" s="30"/>
    </row>
    <row r="694" spans="2:10" x14ac:dyDescent="0.25">
      <c r="B694" s="30"/>
      <c r="C694" s="30"/>
      <c r="D694" s="82"/>
      <c r="E694" s="30"/>
      <c r="G694" s="82"/>
      <c r="H694" s="30"/>
      <c r="J694" s="30"/>
    </row>
    <row r="695" spans="2:10" x14ac:dyDescent="0.25">
      <c r="B695" s="30"/>
      <c r="C695" s="30"/>
      <c r="D695" s="82"/>
      <c r="E695" s="30"/>
      <c r="G695" s="82"/>
      <c r="H695" s="30"/>
      <c r="J695" s="30"/>
    </row>
    <row r="696" spans="2:10" x14ac:dyDescent="0.25">
      <c r="B696" s="30"/>
      <c r="C696" s="30"/>
      <c r="D696" s="82"/>
      <c r="E696" s="30"/>
      <c r="G696" s="82"/>
      <c r="H696" s="30"/>
      <c r="J696" s="30"/>
    </row>
    <row r="697" spans="2:10" x14ac:dyDescent="0.25">
      <c r="B697" s="30"/>
      <c r="C697" s="30"/>
      <c r="D697" s="82"/>
      <c r="E697" s="30"/>
      <c r="G697" s="82"/>
      <c r="H697" s="30"/>
      <c r="J697" s="30"/>
    </row>
    <row r="698" spans="2:10" x14ac:dyDescent="0.25">
      <c r="B698" s="30"/>
      <c r="C698" s="30"/>
      <c r="D698" s="82"/>
      <c r="E698" s="30"/>
      <c r="G698" s="82"/>
      <c r="H698" s="30"/>
      <c r="J698" s="30"/>
    </row>
    <row r="699" spans="2:10" x14ac:dyDescent="0.25">
      <c r="B699" s="30"/>
      <c r="C699" s="30"/>
      <c r="D699" s="82"/>
      <c r="E699" s="30"/>
      <c r="G699" s="82"/>
      <c r="H699" s="30"/>
      <c r="J699" s="30"/>
    </row>
    <row r="700" spans="2:10" x14ac:dyDescent="0.25">
      <c r="B700" s="30"/>
      <c r="C700" s="30"/>
      <c r="D700" s="82"/>
      <c r="E700" s="30"/>
      <c r="G700" s="82"/>
      <c r="H700" s="30"/>
      <c r="J700" s="30"/>
    </row>
    <row r="701" spans="2:10" x14ac:dyDescent="0.25">
      <c r="B701" s="30"/>
      <c r="C701" s="30"/>
      <c r="D701" s="82"/>
      <c r="E701" s="30"/>
      <c r="G701" s="82"/>
      <c r="H701" s="30"/>
      <c r="J701" s="30"/>
    </row>
    <row r="702" spans="2:10" x14ac:dyDescent="0.25">
      <c r="B702" s="30"/>
      <c r="C702" s="30"/>
      <c r="D702" s="82"/>
      <c r="E702" s="30"/>
      <c r="G702" s="82"/>
      <c r="H702" s="30"/>
      <c r="J702" s="30"/>
    </row>
    <row r="703" spans="2:10" x14ac:dyDescent="0.25">
      <c r="B703" s="30"/>
      <c r="C703" s="30"/>
      <c r="D703" s="82"/>
      <c r="E703" s="30"/>
      <c r="G703" s="82"/>
      <c r="H703" s="30"/>
      <c r="J703" s="30"/>
    </row>
    <row r="704" spans="2:10" x14ac:dyDescent="0.25">
      <c r="B704" s="30"/>
      <c r="C704" s="30"/>
      <c r="D704" s="82"/>
      <c r="E704" s="30"/>
      <c r="G704" s="82"/>
      <c r="H704" s="30"/>
      <c r="J704" s="30"/>
    </row>
    <row r="705" spans="2:10" x14ac:dyDescent="0.25">
      <c r="B705" s="30"/>
      <c r="C705" s="30"/>
      <c r="D705" s="82"/>
      <c r="E705" s="30"/>
      <c r="G705" s="82"/>
      <c r="H705" s="30"/>
      <c r="J705" s="30"/>
    </row>
    <row r="706" spans="2:10" x14ac:dyDescent="0.25">
      <c r="B706" s="30"/>
      <c r="C706" s="30"/>
      <c r="D706" s="82"/>
      <c r="E706" s="30"/>
      <c r="G706" s="82"/>
      <c r="H706" s="30"/>
      <c r="J706" s="30"/>
    </row>
    <row r="707" spans="2:10" x14ac:dyDescent="0.25">
      <c r="B707" s="30"/>
      <c r="C707" s="30"/>
      <c r="D707" s="82"/>
      <c r="E707" s="30"/>
      <c r="G707" s="82"/>
      <c r="H707" s="30"/>
      <c r="J707" s="30"/>
    </row>
    <row r="708" spans="2:10" x14ac:dyDescent="0.25">
      <c r="B708" s="30"/>
      <c r="C708" s="30"/>
      <c r="D708" s="82"/>
      <c r="E708" s="30"/>
      <c r="G708" s="82"/>
      <c r="H708" s="30"/>
      <c r="J708" s="30"/>
    </row>
    <row r="709" spans="2:10" x14ac:dyDescent="0.25">
      <c r="B709" s="30"/>
      <c r="C709" s="30"/>
      <c r="D709" s="82"/>
      <c r="E709" s="30"/>
      <c r="G709" s="82"/>
      <c r="H709" s="30"/>
      <c r="J709" s="30"/>
    </row>
    <row r="710" spans="2:10" x14ac:dyDescent="0.25">
      <c r="B710" s="30"/>
      <c r="C710" s="30"/>
      <c r="D710" s="82"/>
      <c r="E710" s="30"/>
      <c r="G710" s="82"/>
      <c r="H710" s="30"/>
      <c r="J710" s="30"/>
    </row>
    <row r="711" spans="2:10" x14ac:dyDescent="0.25">
      <c r="B711" s="30"/>
      <c r="C711" s="30"/>
      <c r="D711" s="82"/>
      <c r="E711" s="30"/>
      <c r="G711" s="82"/>
      <c r="H711" s="30"/>
      <c r="J711" s="30"/>
    </row>
    <row r="712" spans="2:10" x14ac:dyDescent="0.25">
      <c r="B712" s="30"/>
      <c r="C712" s="30"/>
      <c r="D712" s="82"/>
      <c r="E712" s="30"/>
      <c r="G712" s="82"/>
      <c r="H712" s="30"/>
      <c r="J712" s="30"/>
    </row>
    <row r="713" spans="2:10" x14ac:dyDescent="0.25">
      <c r="B713" s="30"/>
      <c r="C713" s="30"/>
      <c r="D713" s="82"/>
      <c r="E713" s="30"/>
      <c r="G713" s="82"/>
      <c r="H713" s="30"/>
      <c r="J713" s="30"/>
    </row>
    <row r="714" spans="2:10" x14ac:dyDescent="0.25">
      <c r="B714" s="30"/>
      <c r="C714" s="30"/>
      <c r="D714" s="82"/>
      <c r="E714" s="30"/>
      <c r="G714" s="82"/>
      <c r="H714" s="30"/>
      <c r="J714" s="30"/>
    </row>
    <row r="715" spans="2:10" x14ac:dyDescent="0.25">
      <c r="B715" s="30"/>
      <c r="C715" s="30"/>
      <c r="D715" s="82"/>
      <c r="E715" s="30"/>
      <c r="G715" s="82"/>
      <c r="H715" s="30"/>
      <c r="J715" s="30"/>
    </row>
    <row r="716" spans="2:10" x14ac:dyDescent="0.25">
      <c r="B716" s="30"/>
      <c r="C716" s="30"/>
      <c r="D716" s="82"/>
      <c r="E716" s="30"/>
      <c r="G716" s="82"/>
      <c r="H716" s="30"/>
      <c r="J716" s="30"/>
    </row>
    <row r="717" spans="2:10" x14ac:dyDescent="0.25">
      <c r="B717" s="30"/>
      <c r="C717" s="30"/>
      <c r="D717" s="82"/>
      <c r="E717" s="30"/>
      <c r="G717" s="82"/>
      <c r="H717" s="30"/>
      <c r="J717" s="30"/>
    </row>
    <row r="718" spans="2:10" x14ac:dyDescent="0.25">
      <c r="B718" s="30"/>
      <c r="C718" s="30"/>
      <c r="D718" s="82"/>
      <c r="E718" s="30"/>
      <c r="G718" s="82"/>
      <c r="H718" s="30"/>
      <c r="J718" s="30"/>
    </row>
    <row r="719" spans="2:10" x14ac:dyDescent="0.25">
      <c r="B719" s="30"/>
      <c r="C719" s="30"/>
      <c r="D719" s="82"/>
      <c r="E719" s="30"/>
      <c r="G719" s="82"/>
      <c r="H719" s="30"/>
      <c r="J719" s="30"/>
    </row>
    <row r="720" spans="2:10" x14ac:dyDescent="0.25">
      <c r="B720" s="30"/>
      <c r="C720" s="30"/>
      <c r="D720" s="82"/>
      <c r="E720" s="30"/>
      <c r="G720" s="82"/>
      <c r="H720" s="30"/>
      <c r="J720" s="30"/>
    </row>
    <row r="721" spans="2:10" x14ac:dyDescent="0.25">
      <c r="B721" s="30"/>
      <c r="C721" s="30"/>
      <c r="D721" s="82"/>
      <c r="E721" s="30"/>
      <c r="G721" s="82"/>
      <c r="H721" s="30"/>
      <c r="J721" s="30"/>
    </row>
    <row r="722" spans="2:10" x14ac:dyDescent="0.25">
      <c r="B722" s="30"/>
      <c r="C722" s="30"/>
      <c r="D722" s="82"/>
      <c r="E722" s="30"/>
      <c r="G722" s="82"/>
      <c r="H722" s="30"/>
      <c r="J722" s="30"/>
    </row>
    <row r="723" spans="2:10" x14ac:dyDescent="0.25">
      <c r="B723" s="30"/>
      <c r="C723" s="30"/>
      <c r="D723" s="82"/>
      <c r="E723" s="30"/>
      <c r="G723" s="82"/>
      <c r="H723" s="30"/>
      <c r="J723" s="30"/>
    </row>
    <row r="724" spans="2:10" x14ac:dyDescent="0.25">
      <c r="B724" s="30"/>
      <c r="C724" s="30"/>
      <c r="D724" s="82"/>
      <c r="E724" s="30"/>
      <c r="G724" s="82"/>
      <c r="H724" s="30"/>
      <c r="J724" s="30"/>
    </row>
    <row r="725" spans="2:10" x14ac:dyDescent="0.25">
      <c r="B725" s="30"/>
      <c r="C725" s="30"/>
      <c r="D725" s="82"/>
      <c r="E725" s="30"/>
      <c r="G725" s="82"/>
      <c r="H725" s="30"/>
      <c r="J725" s="30"/>
    </row>
    <row r="726" spans="2:10" x14ac:dyDescent="0.25">
      <c r="B726" s="30"/>
      <c r="C726" s="30"/>
      <c r="D726" s="82"/>
      <c r="E726" s="30"/>
      <c r="G726" s="82"/>
      <c r="H726" s="30"/>
      <c r="J726" s="30"/>
    </row>
    <row r="727" spans="2:10" x14ac:dyDescent="0.25">
      <c r="B727" s="30"/>
      <c r="C727" s="30"/>
      <c r="D727" s="82"/>
      <c r="E727" s="30"/>
      <c r="G727" s="82"/>
      <c r="H727" s="30"/>
      <c r="J727" s="30"/>
    </row>
    <row r="728" spans="2:10" x14ac:dyDescent="0.25">
      <c r="B728" s="30"/>
      <c r="C728" s="30"/>
      <c r="D728" s="82"/>
      <c r="E728" s="30"/>
      <c r="G728" s="82"/>
      <c r="H728" s="30"/>
      <c r="J728" s="30"/>
    </row>
    <row r="729" spans="2:10" x14ac:dyDescent="0.25">
      <c r="B729" s="30"/>
      <c r="C729" s="30"/>
      <c r="D729" s="82"/>
      <c r="E729" s="30"/>
      <c r="G729" s="82"/>
      <c r="H729" s="30"/>
      <c r="J729" s="30"/>
    </row>
    <row r="730" spans="2:10" x14ac:dyDescent="0.25">
      <c r="B730" s="30"/>
      <c r="C730" s="30"/>
      <c r="D730" s="82"/>
      <c r="E730" s="30"/>
      <c r="G730" s="82"/>
      <c r="H730" s="30"/>
      <c r="J730" s="30"/>
    </row>
    <row r="731" spans="2:10" x14ac:dyDescent="0.25">
      <c r="B731" s="30"/>
      <c r="C731" s="30"/>
      <c r="D731" s="82"/>
      <c r="E731" s="30"/>
      <c r="G731" s="82"/>
      <c r="H731" s="30"/>
      <c r="J731" s="30"/>
    </row>
    <row r="732" spans="2:10" x14ac:dyDescent="0.25">
      <c r="B732" s="30"/>
      <c r="C732" s="30"/>
      <c r="D732" s="82"/>
      <c r="E732" s="30"/>
      <c r="G732" s="82"/>
      <c r="H732" s="30"/>
      <c r="J732" s="30"/>
    </row>
    <row r="733" spans="2:10" x14ac:dyDescent="0.25">
      <c r="B733" s="30"/>
      <c r="C733" s="30"/>
      <c r="D733" s="82"/>
      <c r="E733" s="30"/>
      <c r="G733" s="82"/>
      <c r="H733" s="30"/>
      <c r="J733" s="30"/>
    </row>
    <row r="734" spans="2:10" x14ac:dyDescent="0.25">
      <c r="B734" s="30"/>
      <c r="C734" s="30"/>
      <c r="D734" s="82"/>
      <c r="E734" s="30"/>
      <c r="G734" s="82"/>
      <c r="H734" s="30"/>
      <c r="J734" s="30"/>
    </row>
    <row r="735" spans="2:10" x14ac:dyDescent="0.25">
      <c r="B735" s="30"/>
      <c r="C735" s="30"/>
      <c r="D735" s="82"/>
      <c r="E735" s="30"/>
      <c r="G735" s="82"/>
      <c r="H735" s="30"/>
      <c r="J735" s="30"/>
    </row>
    <row r="736" spans="2:10" x14ac:dyDescent="0.25">
      <c r="B736" s="30"/>
      <c r="C736" s="30"/>
      <c r="D736" s="82"/>
      <c r="E736" s="30"/>
      <c r="G736" s="82"/>
      <c r="H736" s="30"/>
      <c r="J736" s="30"/>
    </row>
    <row r="737" spans="2:10" x14ac:dyDescent="0.25">
      <c r="B737" s="30"/>
      <c r="C737" s="30"/>
      <c r="D737" s="82"/>
      <c r="E737" s="30"/>
      <c r="G737" s="82"/>
      <c r="H737" s="30"/>
      <c r="J737" s="30"/>
    </row>
    <row r="738" spans="2:10" x14ac:dyDescent="0.25">
      <c r="B738" s="30"/>
      <c r="C738" s="30"/>
      <c r="D738" s="82"/>
      <c r="E738" s="30"/>
      <c r="G738" s="82"/>
      <c r="H738" s="30"/>
      <c r="J738" s="30"/>
    </row>
    <row r="739" spans="2:10" x14ac:dyDescent="0.25">
      <c r="B739" s="30"/>
      <c r="C739" s="30"/>
      <c r="D739" s="82"/>
      <c r="E739" s="30"/>
      <c r="G739" s="82"/>
      <c r="H739" s="30"/>
      <c r="J739" s="30"/>
    </row>
    <row r="740" spans="2:10" x14ac:dyDescent="0.25">
      <c r="B740" s="30"/>
      <c r="C740" s="30"/>
      <c r="D740" s="82"/>
      <c r="E740" s="30"/>
      <c r="G740" s="82"/>
      <c r="H740" s="30"/>
      <c r="J740" s="30"/>
    </row>
    <row r="741" spans="2:10" x14ac:dyDescent="0.25">
      <c r="B741" s="30"/>
      <c r="C741" s="30"/>
      <c r="D741" s="82"/>
      <c r="E741" s="30"/>
      <c r="G741" s="82"/>
      <c r="H741" s="30"/>
      <c r="J741" s="30"/>
    </row>
    <row r="742" spans="2:10" x14ac:dyDescent="0.25">
      <c r="B742" s="30"/>
      <c r="C742" s="30"/>
      <c r="D742" s="82"/>
      <c r="E742" s="30"/>
      <c r="G742" s="82"/>
      <c r="H742" s="30"/>
      <c r="J742" s="30"/>
    </row>
    <row r="743" spans="2:10" x14ac:dyDescent="0.25">
      <c r="B743" s="30"/>
      <c r="C743" s="30"/>
      <c r="D743" s="82"/>
      <c r="E743" s="30"/>
      <c r="G743" s="82"/>
      <c r="H743" s="30"/>
      <c r="J743" s="30"/>
    </row>
    <row r="744" spans="2:10" x14ac:dyDescent="0.25">
      <c r="B744" s="30"/>
      <c r="C744" s="30"/>
      <c r="D744" s="82"/>
      <c r="E744" s="30"/>
      <c r="G744" s="82"/>
      <c r="H744" s="30"/>
      <c r="J744" s="30"/>
    </row>
    <row r="745" spans="2:10" x14ac:dyDescent="0.25">
      <c r="B745" s="30"/>
      <c r="C745" s="30"/>
      <c r="D745" s="82"/>
      <c r="E745" s="30"/>
      <c r="G745" s="82"/>
      <c r="H745" s="30"/>
      <c r="J745" s="30"/>
    </row>
    <row r="746" spans="2:10" x14ac:dyDescent="0.25">
      <c r="B746" s="30"/>
      <c r="C746" s="30"/>
      <c r="D746" s="82"/>
      <c r="E746" s="30"/>
      <c r="G746" s="82"/>
      <c r="H746" s="30"/>
      <c r="J746" s="30"/>
    </row>
    <row r="747" spans="2:10" x14ac:dyDescent="0.25">
      <c r="B747" s="30"/>
      <c r="C747" s="30"/>
      <c r="D747" s="82"/>
      <c r="E747" s="30"/>
      <c r="G747" s="82"/>
      <c r="H747" s="30"/>
      <c r="J747" s="30"/>
    </row>
    <row r="748" spans="2:10" x14ac:dyDescent="0.25">
      <c r="B748" s="30"/>
      <c r="C748" s="30"/>
      <c r="D748" s="82"/>
      <c r="E748" s="30"/>
      <c r="G748" s="82"/>
      <c r="H748" s="30"/>
      <c r="J748" s="30"/>
    </row>
    <row r="749" spans="2:10" x14ac:dyDescent="0.25">
      <c r="B749" s="30"/>
      <c r="C749" s="30"/>
      <c r="D749" s="82"/>
      <c r="E749" s="30"/>
      <c r="G749" s="82"/>
      <c r="H749" s="30"/>
      <c r="J749" s="30"/>
    </row>
    <row r="750" spans="2:10" x14ac:dyDescent="0.25">
      <c r="B750" s="30"/>
      <c r="C750" s="30"/>
      <c r="D750" s="82"/>
      <c r="E750" s="30"/>
      <c r="G750" s="82"/>
      <c r="H750" s="30"/>
      <c r="J750" s="30"/>
    </row>
    <row r="751" spans="2:10" x14ac:dyDescent="0.25">
      <c r="B751" s="30"/>
      <c r="C751" s="30"/>
      <c r="D751" s="82"/>
      <c r="E751" s="30"/>
      <c r="G751" s="82"/>
      <c r="H751" s="30"/>
      <c r="J751" s="30"/>
    </row>
    <row r="752" spans="2:10" x14ac:dyDescent="0.25">
      <c r="B752" s="30"/>
      <c r="C752" s="30"/>
      <c r="D752" s="82"/>
      <c r="E752" s="30"/>
      <c r="G752" s="82"/>
      <c r="H752" s="30"/>
      <c r="J752" s="30"/>
    </row>
    <row r="753" spans="2:10" x14ac:dyDescent="0.25">
      <c r="B753" s="30"/>
      <c r="C753" s="30"/>
      <c r="D753" s="82"/>
      <c r="E753" s="30"/>
      <c r="G753" s="82"/>
      <c r="H753" s="30"/>
      <c r="J753" s="30"/>
    </row>
    <row r="754" spans="2:10" x14ac:dyDescent="0.25">
      <c r="B754" s="30"/>
      <c r="C754" s="30"/>
      <c r="D754" s="82"/>
      <c r="E754" s="30"/>
      <c r="G754" s="82"/>
      <c r="H754" s="30"/>
      <c r="J754" s="30"/>
    </row>
    <row r="755" spans="2:10" x14ac:dyDescent="0.25">
      <c r="B755" s="30"/>
      <c r="C755" s="30"/>
      <c r="D755" s="82"/>
      <c r="E755" s="30"/>
      <c r="G755" s="82"/>
      <c r="H755" s="30"/>
      <c r="J755" s="30"/>
    </row>
    <row r="756" spans="2:10" x14ac:dyDescent="0.25">
      <c r="B756" s="30"/>
      <c r="C756" s="30"/>
      <c r="D756" s="82"/>
      <c r="E756" s="30"/>
      <c r="G756" s="82"/>
      <c r="H756" s="30"/>
      <c r="J756" s="30"/>
    </row>
    <row r="757" spans="2:10" x14ac:dyDescent="0.25">
      <c r="B757" s="30"/>
      <c r="C757" s="30"/>
      <c r="D757" s="82"/>
      <c r="E757" s="30"/>
      <c r="G757" s="82"/>
      <c r="H757" s="30"/>
      <c r="J757" s="30"/>
    </row>
    <row r="758" spans="2:10" x14ac:dyDescent="0.25">
      <c r="B758" s="30"/>
      <c r="C758" s="30"/>
      <c r="D758" s="82"/>
      <c r="E758" s="30"/>
      <c r="G758" s="82"/>
      <c r="H758" s="30"/>
      <c r="J758" s="30"/>
    </row>
    <row r="759" spans="2:10" x14ac:dyDescent="0.25">
      <c r="B759" s="30"/>
      <c r="C759" s="30"/>
      <c r="D759" s="82"/>
      <c r="E759" s="30"/>
      <c r="G759" s="82"/>
      <c r="H759" s="30"/>
      <c r="J759" s="30"/>
    </row>
    <row r="760" spans="2:10" x14ac:dyDescent="0.25">
      <c r="B760" s="30"/>
      <c r="C760" s="30"/>
      <c r="D760" s="82"/>
      <c r="E760" s="30"/>
      <c r="G760" s="82"/>
      <c r="H760" s="30"/>
      <c r="J760" s="30"/>
    </row>
    <row r="761" spans="2:10" x14ac:dyDescent="0.25">
      <c r="B761" s="30"/>
      <c r="C761" s="30"/>
      <c r="D761" s="82"/>
      <c r="E761" s="30"/>
      <c r="G761" s="82"/>
      <c r="H761" s="30"/>
      <c r="J761" s="30"/>
    </row>
    <row r="762" spans="2:10" x14ac:dyDescent="0.25">
      <c r="B762" s="30"/>
      <c r="C762" s="30"/>
      <c r="D762" s="82"/>
      <c r="E762" s="30"/>
      <c r="G762" s="82"/>
      <c r="H762" s="30"/>
      <c r="J762" s="30"/>
    </row>
    <row r="763" spans="2:10" x14ac:dyDescent="0.25">
      <c r="B763" s="30"/>
      <c r="C763" s="30"/>
      <c r="D763" s="82"/>
      <c r="E763" s="30"/>
      <c r="G763" s="82"/>
      <c r="H763" s="30"/>
      <c r="J763" s="30"/>
    </row>
    <row r="764" spans="2:10" x14ac:dyDescent="0.25">
      <c r="B764" s="30"/>
      <c r="C764" s="30"/>
      <c r="D764" s="82"/>
      <c r="E764" s="30"/>
      <c r="G764" s="82"/>
      <c r="H764" s="30"/>
      <c r="J764" s="30"/>
    </row>
    <row r="765" spans="2:10" x14ac:dyDescent="0.25">
      <c r="B765" s="30"/>
      <c r="C765" s="30"/>
      <c r="D765" s="82"/>
      <c r="E765" s="30"/>
      <c r="G765" s="82"/>
      <c r="H765" s="30"/>
      <c r="J765" s="30"/>
    </row>
    <row r="766" spans="2:10" x14ac:dyDescent="0.25">
      <c r="B766" s="30"/>
      <c r="C766" s="30"/>
      <c r="D766" s="82"/>
      <c r="E766" s="30"/>
      <c r="G766" s="82"/>
      <c r="H766" s="30"/>
      <c r="J766" s="30"/>
    </row>
    <row r="767" spans="2:10" x14ac:dyDescent="0.25">
      <c r="B767" s="30"/>
      <c r="C767" s="30"/>
      <c r="D767" s="82"/>
      <c r="E767" s="30"/>
      <c r="G767" s="82"/>
      <c r="H767" s="30"/>
      <c r="J767" s="30"/>
    </row>
    <row r="768" spans="2:10" x14ac:dyDescent="0.25">
      <c r="B768" s="30"/>
      <c r="C768" s="30"/>
      <c r="D768" s="82"/>
      <c r="E768" s="30"/>
      <c r="G768" s="82"/>
      <c r="H768" s="30"/>
      <c r="J768" s="30"/>
    </row>
    <row r="769" spans="2:10" x14ac:dyDescent="0.25">
      <c r="B769" s="30"/>
      <c r="C769" s="30"/>
      <c r="D769" s="82"/>
      <c r="E769" s="30"/>
      <c r="G769" s="82"/>
      <c r="H769" s="30"/>
      <c r="J769" s="30"/>
    </row>
    <row r="770" spans="2:10" x14ac:dyDescent="0.25">
      <c r="B770" s="30"/>
      <c r="C770" s="30"/>
      <c r="D770" s="82"/>
      <c r="E770" s="30"/>
      <c r="G770" s="82"/>
      <c r="H770" s="30"/>
      <c r="J770" s="30"/>
    </row>
    <row r="771" spans="2:10" x14ac:dyDescent="0.25">
      <c r="B771" s="30"/>
      <c r="C771" s="30"/>
      <c r="D771" s="82"/>
      <c r="E771" s="30"/>
      <c r="G771" s="82"/>
      <c r="H771" s="30"/>
      <c r="J771" s="30"/>
    </row>
    <row r="772" spans="2:10" x14ac:dyDescent="0.25">
      <c r="B772" s="30"/>
      <c r="C772" s="30"/>
      <c r="D772" s="82"/>
      <c r="E772" s="30"/>
      <c r="G772" s="82"/>
      <c r="H772" s="30"/>
      <c r="J772" s="30"/>
    </row>
    <row r="773" spans="2:10" x14ac:dyDescent="0.25">
      <c r="B773" s="30"/>
      <c r="C773" s="30"/>
      <c r="D773" s="82"/>
      <c r="E773" s="30"/>
      <c r="G773" s="82"/>
      <c r="H773" s="30"/>
      <c r="J773" s="30"/>
    </row>
    <row r="774" spans="2:10" x14ac:dyDescent="0.25">
      <c r="B774" s="30"/>
      <c r="C774" s="30"/>
      <c r="D774" s="82"/>
      <c r="E774" s="30"/>
      <c r="G774" s="82"/>
      <c r="H774" s="30"/>
      <c r="J774" s="30"/>
    </row>
    <row r="775" spans="2:10" x14ac:dyDescent="0.25">
      <c r="B775" s="30"/>
      <c r="C775" s="30"/>
      <c r="D775" s="82"/>
      <c r="E775" s="30"/>
      <c r="G775" s="82"/>
      <c r="H775" s="30"/>
      <c r="J775" s="30"/>
    </row>
    <row r="776" spans="2:10" x14ac:dyDescent="0.25">
      <c r="B776" s="30"/>
      <c r="C776" s="30"/>
      <c r="D776" s="82"/>
      <c r="E776" s="30"/>
      <c r="G776" s="82"/>
      <c r="H776" s="30"/>
      <c r="J776" s="30"/>
    </row>
    <row r="777" spans="2:10" x14ac:dyDescent="0.25">
      <c r="B777" s="30"/>
      <c r="C777" s="30"/>
      <c r="D777" s="82"/>
      <c r="E777" s="30"/>
      <c r="G777" s="82"/>
      <c r="H777" s="30"/>
      <c r="J777" s="30"/>
    </row>
    <row r="778" spans="2:10" x14ac:dyDescent="0.25">
      <c r="B778" s="30"/>
      <c r="C778" s="30"/>
      <c r="D778" s="82"/>
      <c r="E778" s="30"/>
      <c r="G778" s="82"/>
      <c r="H778" s="30"/>
      <c r="J778" s="30"/>
    </row>
    <row r="779" spans="2:10" x14ac:dyDescent="0.25">
      <c r="B779" s="30"/>
      <c r="C779" s="30"/>
      <c r="D779" s="82"/>
      <c r="E779" s="30"/>
      <c r="G779" s="82"/>
      <c r="H779" s="30"/>
      <c r="J779" s="30"/>
    </row>
    <row r="780" spans="2:10" x14ac:dyDescent="0.25">
      <c r="B780" s="30"/>
      <c r="C780" s="30"/>
      <c r="D780" s="82"/>
      <c r="E780" s="30"/>
      <c r="G780" s="82"/>
      <c r="H780" s="30"/>
      <c r="J780" s="30"/>
    </row>
    <row r="781" spans="2:10" x14ac:dyDescent="0.25">
      <c r="B781" s="30"/>
      <c r="C781" s="30"/>
      <c r="D781" s="82"/>
      <c r="E781" s="30"/>
      <c r="G781" s="82"/>
      <c r="H781" s="30"/>
      <c r="J781" s="30"/>
    </row>
    <row r="782" spans="2:10" x14ac:dyDescent="0.25">
      <c r="B782" s="30"/>
      <c r="C782" s="30"/>
      <c r="D782" s="82"/>
      <c r="E782" s="30"/>
      <c r="G782" s="82"/>
      <c r="H782" s="30"/>
      <c r="J782" s="30"/>
    </row>
    <row r="783" spans="2:10" x14ac:dyDescent="0.25">
      <c r="B783" s="30"/>
      <c r="C783" s="30"/>
      <c r="D783" s="82"/>
      <c r="E783" s="30"/>
      <c r="G783" s="82"/>
      <c r="H783" s="30"/>
      <c r="J783" s="30"/>
    </row>
    <row r="784" spans="2:10" x14ac:dyDescent="0.25">
      <c r="B784" s="30"/>
      <c r="C784" s="30"/>
      <c r="D784" s="82"/>
      <c r="E784" s="30"/>
      <c r="G784" s="82"/>
      <c r="H784" s="30"/>
      <c r="J784" s="30"/>
    </row>
    <row r="785" spans="2:10" x14ac:dyDescent="0.25">
      <c r="B785" s="30"/>
      <c r="C785" s="30"/>
      <c r="D785" s="82"/>
      <c r="E785" s="30"/>
      <c r="G785" s="82"/>
      <c r="H785" s="30"/>
      <c r="J785" s="30"/>
    </row>
    <row r="786" spans="2:10" x14ac:dyDescent="0.25">
      <c r="B786" s="30"/>
      <c r="C786" s="30"/>
      <c r="D786" s="82"/>
      <c r="E786" s="30"/>
      <c r="G786" s="82"/>
      <c r="H786" s="30"/>
      <c r="J786" s="30"/>
    </row>
    <row r="787" spans="2:10" x14ac:dyDescent="0.25">
      <c r="B787" s="30"/>
      <c r="C787" s="30"/>
      <c r="D787" s="82"/>
      <c r="E787" s="30"/>
      <c r="G787" s="82"/>
      <c r="H787" s="30"/>
      <c r="J787" s="30"/>
    </row>
    <row r="788" spans="2:10" x14ac:dyDescent="0.25">
      <c r="B788" s="30"/>
      <c r="C788" s="30"/>
      <c r="D788" s="82"/>
      <c r="E788" s="30"/>
      <c r="G788" s="82"/>
      <c r="H788" s="30"/>
      <c r="J788" s="30"/>
    </row>
    <row r="789" spans="2:10" x14ac:dyDescent="0.25">
      <c r="B789" s="30"/>
      <c r="C789" s="30"/>
      <c r="D789" s="82"/>
      <c r="E789" s="30"/>
      <c r="G789" s="82"/>
      <c r="H789" s="30"/>
      <c r="J789" s="30"/>
    </row>
    <row r="790" spans="2:10" x14ac:dyDescent="0.25">
      <c r="B790" s="30"/>
      <c r="C790" s="30"/>
      <c r="D790" s="82"/>
      <c r="E790" s="30"/>
      <c r="G790" s="82"/>
      <c r="H790" s="30"/>
      <c r="J790" s="30"/>
    </row>
    <row r="791" spans="2:10" x14ac:dyDescent="0.25">
      <c r="B791" s="30"/>
      <c r="C791" s="30"/>
      <c r="D791" s="82"/>
      <c r="E791" s="30"/>
      <c r="G791" s="82"/>
      <c r="H791" s="30"/>
      <c r="J791" s="30"/>
    </row>
    <row r="792" spans="2:10" x14ac:dyDescent="0.25">
      <c r="B792" s="30"/>
      <c r="C792" s="30"/>
      <c r="D792" s="82"/>
      <c r="E792" s="30"/>
      <c r="G792" s="82"/>
      <c r="H792" s="30"/>
      <c r="J792" s="30"/>
    </row>
    <row r="793" spans="2:10" x14ac:dyDescent="0.25">
      <c r="B793" s="30"/>
      <c r="C793" s="30"/>
      <c r="D793" s="82"/>
      <c r="E793" s="30"/>
      <c r="G793" s="82"/>
      <c r="H793" s="30"/>
      <c r="J793" s="30"/>
    </row>
    <row r="794" spans="2:10" x14ac:dyDescent="0.25">
      <c r="B794" s="30"/>
      <c r="C794" s="30"/>
      <c r="D794" s="82"/>
      <c r="E794" s="30"/>
      <c r="G794" s="82"/>
      <c r="H794" s="30"/>
      <c r="J794" s="30"/>
    </row>
    <row r="795" spans="2:10" x14ac:dyDescent="0.25">
      <c r="B795" s="30"/>
      <c r="C795" s="30"/>
      <c r="D795" s="82"/>
      <c r="E795" s="30"/>
      <c r="G795" s="82"/>
      <c r="H795" s="30"/>
      <c r="J795" s="30"/>
    </row>
    <row r="796" spans="2:10" x14ac:dyDescent="0.25">
      <c r="B796" s="30"/>
      <c r="C796" s="30"/>
      <c r="D796" s="82"/>
      <c r="E796" s="30"/>
      <c r="G796" s="82"/>
      <c r="H796" s="30"/>
      <c r="J796" s="30"/>
    </row>
    <row r="797" spans="2:10" x14ac:dyDescent="0.25">
      <c r="B797" s="30"/>
      <c r="C797" s="30"/>
      <c r="D797" s="82"/>
      <c r="E797" s="30"/>
      <c r="G797" s="82"/>
      <c r="H797" s="30"/>
      <c r="J797" s="30"/>
    </row>
    <row r="798" spans="2:10" x14ac:dyDescent="0.25">
      <c r="B798" s="30"/>
      <c r="C798" s="30"/>
      <c r="D798" s="82"/>
      <c r="E798" s="30"/>
      <c r="G798" s="82"/>
      <c r="H798" s="30"/>
      <c r="J798" s="30"/>
    </row>
    <row r="799" spans="2:10" x14ac:dyDescent="0.25">
      <c r="B799" s="30"/>
      <c r="C799" s="30"/>
      <c r="D799" s="82"/>
      <c r="E799" s="30"/>
      <c r="G799" s="82"/>
      <c r="H799" s="30"/>
      <c r="J799" s="30"/>
    </row>
    <row r="800" spans="2:10" x14ac:dyDescent="0.25">
      <c r="B800" s="30"/>
      <c r="C800" s="30"/>
      <c r="D800" s="82"/>
      <c r="E800" s="30"/>
      <c r="G800" s="82"/>
      <c r="H800" s="30"/>
      <c r="J800" s="30"/>
    </row>
    <row r="801" spans="2:10" x14ac:dyDescent="0.25">
      <c r="B801" s="30"/>
      <c r="C801" s="30"/>
      <c r="D801" s="82"/>
      <c r="E801" s="30"/>
      <c r="G801" s="82"/>
      <c r="H801" s="30"/>
      <c r="J801" s="30"/>
    </row>
    <row r="802" spans="2:10" x14ac:dyDescent="0.25">
      <c r="B802" s="30"/>
      <c r="C802" s="30"/>
      <c r="D802" s="82"/>
      <c r="E802" s="30"/>
      <c r="G802" s="82"/>
      <c r="H802" s="30"/>
      <c r="J802" s="30"/>
    </row>
    <row r="803" spans="2:10" x14ac:dyDescent="0.25">
      <c r="B803" s="30"/>
      <c r="C803" s="30"/>
      <c r="D803" s="82"/>
      <c r="E803" s="30"/>
      <c r="G803" s="82"/>
      <c r="H803" s="30"/>
      <c r="J803" s="30"/>
    </row>
    <row r="804" spans="2:10" x14ac:dyDescent="0.25">
      <c r="B804" s="30"/>
      <c r="C804" s="30"/>
      <c r="D804" s="82"/>
      <c r="E804" s="30"/>
      <c r="G804" s="82"/>
      <c r="H804" s="30"/>
      <c r="J804" s="30"/>
    </row>
    <row r="805" spans="2:10" x14ac:dyDescent="0.25">
      <c r="B805" s="30"/>
      <c r="C805" s="30"/>
      <c r="D805" s="82"/>
      <c r="E805" s="30"/>
      <c r="G805" s="82"/>
      <c r="H805" s="30"/>
      <c r="J805" s="30"/>
    </row>
    <row r="806" spans="2:10" x14ac:dyDescent="0.25">
      <c r="B806" s="30"/>
      <c r="C806" s="30"/>
      <c r="D806" s="82"/>
      <c r="E806" s="30"/>
      <c r="G806" s="82"/>
      <c r="H806" s="30"/>
      <c r="J806" s="30"/>
    </row>
    <row r="807" spans="2:10" x14ac:dyDescent="0.25">
      <c r="B807" s="30"/>
      <c r="C807" s="30"/>
      <c r="D807" s="82"/>
      <c r="E807" s="30"/>
      <c r="G807" s="82"/>
      <c r="H807" s="30"/>
      <c r="J807" s="30"/>
    </row>
    <row r="808" spans="2:10" x14ac:dyDescent="0.25">
      <c r="B808" s="30"/>
      <c r="C808" s="30"/>
      <c r="D808" s="82"/>
      <c r="E808" s="30"/>
      <c r="G808" s="82"/>
      <c r="H808" s="30"/>
      <c r="J808" s="30"/>
    </row>
    <row r="809" spans="2:10" x14ac:dyDescent="0.25">
      <c r="B809" s="30"/>
      <c r="C809" s="30"/>
      <c r="D809" s="82"/>
      <c r="E809" s="30"/>
      <c r="G809" s="82"/>
      <c r="H809" s="30"/>
      <c r="J809" s="30"/>
    </row>
    <row r="810" spans="2:10" x14ac:dyDescent="0.25">
      <c r="B810" s="30"/>
      <c r="C810" s="30"/>
      <c r="D810" s="82"/>
      <c r="E810" s="30"/>
      <c r="G810" s="82"/>
      <c r="H810" s="30"/>
      <c r="J810" s="30"/>
    </row>
    <row r="811" spans="2:10" x14ac:dyDescent="0.25">
      <c r="B811" s="30"/>
      <c r="C811" s="30"/>
      <c r="D811" s="82"/>
      <c r="E811" s="30"/>
      <c r="G811" s="82"/>
      <c r="H811" s="30"/>
      <c r="J811" s="30"/>
    </row>
    <row r="812" spans="2:10" x14ac:dyDescent="0.25">
      <c r="B812" s="30"/>
      <c r="C812" s="30"/>
      <c r="D812" s="82"/>
      <c r="E812" s="30"/>
      <c r="G812" s="82"/>
      <c r="H812" s="30"/>
      <c r="J812" s="30"/>
    </row>
    <row r="813" spans="2:10" x14ac:dyDescent="0.25">
      <c r="B813" s="30"/>
      <c r="C813" s="30"/>
      <c r="D813" s="82"/>
      <c r="E813" s="30"/>
      <c r="G813" s="82"/>
      <c r="H813" s="30"/>
      <c r="J813" s="30"/>
    </row>
    <row r="814" spans="2:10" x14ac:dyDescent="0.25">
      <c r="B814" s="30"/>
      <c r="C814" s="30"/>
      <c r="D814" s="82"/>
      <c r="E814" s="30"/>
      <c r="G814" s="82"/>
      <c r="H814" s="30"/>
      <c r="J814" s="30"/>
    </row>
    <row r="815" spans="2:10" x14ac:dyDescent="0.25">
      <c r="B815" s="30"/>
      <c r="C815" s="30"/>
      <c r="D815" s="82"/>
      <c r="E815" s="30"/>
      <c r="G815" s="82"/>
      <c r="H815" s="30"/>
      <c r="J815" s="30"/>
    </row>
    <row r="816" spans="2:10" x14ac:dyDescent="0.25">
      <c r="B816" s="30"/>
      <c r="C816" s="30"/>
      <c r="D816" s="82"/>
      <c r="E816" s="30"/>
      <c r="G816" s="82"/>
      <c r="H816" s="30"/>
      <c r="J816" s="30"/>
    </row>
    <row r="817" spans="2:10" x14ac:dyDescent="0.25">
      <c r="B817" s="30"/>
      <c r="C817" s="30"/>
      <c r="D817" s="82"/>
      <c r="E817" s="30"/>
      <c r="G817" s="82"/>
      <c r="H817" s="30"/>
      <c r="J817" s="30"/>
    </row>
    <row r="818" spans="2:10" x14ac:dyDescent="0.25">
      <c r="B818" s="30"/>
      <c r="C818" s="30"/>
      <c r="D818" s="82"/>
      <c r="E818" s="30"/>
      <c r="G818" s="82"/>
      <c r="H818" s="30"/>
      <c r="J818" s="30"/>
    </row>
    <row r="819" spans="2:10" x14ac:dyDescent="0.25">
      <c r="B819" s="30"/>
      <c r="C819" s="30"/>
      <c r="D819" s="82"/>
      <c r="E819" s="30"/>
      <c r="G819" s="82"/>
      <c r="H819" s="30"/>
      <c r="J819" s="30"/>
    </row>
    <row r="820" spans="2:10" x14ac:dyDescent="0.25">
      <c r="B820" s="30"/>
      <c r="C820" s="30"/>
      <c r="D820" s="82"/>
      <c r="E820" s="30"/>
      <c r="G820" s="82"/>
      <c r="H820" s="30"/>
      <c r="J820" s="30"/>
    </row>
    <row r="821" spans="2:10" x14ac:dyDescent="0.25">
      <c r="B821" s="30"/>
      <c r="C821" s="30"/>
      <c r="D821" s="82"/>
      <c r="E821" s="30"/>
      <c r="G821" s="82"/>
      <c r="H821" s="30"/>
      <c r="J821" s="30"/>
    </row>
    <row r="822" spans="2:10" x14ac:dyDescent="0.25">
      <c r="B822" s="30"/>
      <c r="C822" s="30"/>
      <c r="D822" s="82"/>
      <c r="E822" s="30"/>
      <c r="G822" s="82"/>
      <c r="H822" s="30"/>
      <c r="J822" s="30"/>
    </row>
    <row r="823" spans="2:10" x14ac:dyDescent="0.25">
      <c r="B823" s="30"/>
      <c r="C823" s="30"/>
      <c r="D823" s="82"/>
      <c r="E823" s="30"/>
      <c r="G823" s="82"/>
      <c r="H823" s="30"/>
      <c r="J823" s="30"/>
    </row>
    <row r="824" spans="2:10" x14ac:dyDescent="0.25">
      <c r="B824" s="30"/>
      <c r="C824" s="30"/>
      <c r="D824" s="82"/>
      <c r="E824" s="30"/>
      <c r="G824" s="82"/>
      <c r="H824" s="30"/>
      <c r="J824" s="30"/>
    </row>
    <row r="825" spans="2:10" x14ac:dyDescent="0.25">
      <c r="B825" s="30"/>
      <c r="C825" s="30"/>
      <c r="D825" s="82"/>
      <c r="E825" s="30"/>
      <c r="G825" s="82"/>
      <c r="H825" s="30"/>
      <c r="J825" s="30"/>
    </row>
    <row r="826" spans="2:10" x14ac:dyDescent="0.25">
      <c r="B826" s="30"/>
      <c r="C826" s="30"/>
      <c r="D826" s="82"/>
      <c r="E826" s="30"/>
      <c r="G826" s="82"/>
      <c r="H826" s="30"/>
      <c r="J826" s="30"/>
    </row>
    <row r="827" spans="2:10" x14ac:dyDescent="0.25">
      <c r="B827" s="30"/>
      <c r="C827" s="30"/>
      <c r="D827" s="82"/>
      <c r="E827" s="30"/>
      <c r="G827" s="82"/>
      <c r="H827" s="30"/>
      <c r="J827" s="30"/>
    </row>
    <row r="828" spans="2:10" x14ac:dyDescent="0.25">
      <c r="B828" s="30"/>
      <c r="C828" s="30"/>
      <c r="D828" s="82"/>
      <c r="E828" s="30"/>
      <c r="G828" s="82"/>
      <c r="H828" s="30"/>
      <c r="J828" s="30"/>
    </row>
    <row r="829" spans="2:10" x14ac:dyDescent="0.25">
      <c r="B829" s="30"/>
      <c r="C829" s="30"/>
      <c r="D829" s="82"/>
      <c r="E829" s="30"/>
      <c r="G829" s="82"/>
      <c r="H829" s="30"/>
      <c r="J829" s="30"/>
    </row>
    <row r="830" spans="2:10" x14ac:dyDescent="0.25">
      <c r="B830" s="30"/>
      <c r="C830" s="30"/>
      <c r="D830" s="82"/>
      <c r="E830" s="30"/>
      <c r="G830" s="82"/>
      <c r="H830" s="30"/>
      <c r="J830" s="30"/>
    </row>
    <row r="831" spans="2:10" x14ac:dyDescent="0.25">
      <c r="B831" s="30"/>
      <c r="C831" s="30"/>
      <c r="D831" s="82"/>
      <c r="E831" s="30"/>
      <c r="G831" s="82"/>
      <c r="H831" s="30"/>
      <c r="J831" s="30"/>
    </row>
    <row r="832" spans="2:10" x14ac:dyDescent="0.25">
      <c r="B832" s="30"/>
      <c r="C832" s="30"/>
      <c r="D832" s="82"/>
      <c r="E832" s="30"/>
      <c r="G832" s="82"/>
      <c r="H832" s="30"/>
      <c r="J832" s="30"/>
    </row>
    <row r="833" spans="2:10" x14ac:dyDescent="0.25">
      <c r="B833" s="30"/>
      <c r="C833" s="30"/>
      <c r="D833" s="82"/>
      <c r="E833" s="30"/>
      <c r="G833" s="82"/>
      <c r="H833" s="30"/>
      <c r="J833" s="30"/>
    </row>
    <row r="834" spans="2:10" x14ac:dyDescent="0.25">
      <c r="B834" s="30"/>
      <c r="C834" s="30"/>
      <c r="D834" s="82"/>
      <c r="E834" s="30"/>
      <c r="G834" s="82"/>
      <c r="H834" s="30"/>
      <c r="J834" s="30"/>
    </row>
    <row r="835" spans="2:10" x14ac:dyDescent="0.25">
      <c r="B835" s="30"/>
      <c r="C835" s="30"/>
      <c r="D835" s="82"/>
      <c r="E835" s="30"/>
      <c r="G835" s="82"/>
      <c r="H835" s="30"/>
      <c r="J835" s="30"/>
    </row>
    <row r="836" spans="2:10" x14ac:dyDescent="0.25">
      <c r="B836" s="30"/>
      <c r="C836" s="30"/>
      <c r="D836" s="82"/>
      <c r="E836" s="30"/>
      <c r="G836" s="82"/>
      <c r="H836" s="30"/>
      <c r="J836" s="30"/>
    </row>
    <row r="837" spans="2:10" x14ac:dyDescent="0.25">
      <c r="B837" s="30"/>
      <c r="C837" s="30"/>
      <c r="D837" s="82"/>
      <c r="E837" s="30"/>
      <c r="G837" s="82"/>
      <c r="H837" s="30"/>
      <c r="J837" s="30"/>
    </row>
    <row r="838" spans="2:10" x14ac:dyDescent="0.25">
      <c r="B838" s="30"/>
      <c r="C838" s="30"/>
      <c r="D838" s="82"/>
      <c r="E838" s="30"/>
      <c r="G838" s="82"/>
      <c r="H838" s="30"/>
      <c r="J838" s="30"/>
    </row>
    <row r="839" spans="2:10" x14ac:dyDescent="0.25">
      <c r="B839" s="30"/>
      <c r="C839" s="30"/>
      <c r="D839" s="82"/>
      <c r="E839" s="30"/>
      <c r="G839" s="82"/>
      <c r="H839" s="30"/>
      <c r="J839" s="30"/>
    </row>
    <row r="840" spans="2:10" x14ac:dyDescent="0.25">
      <c r="B840" s="30"/>
      <c r="C840" s="30"/>
      <c r="D840" s="82"/>
      <c r="E840" s="30"/>
      <c r="G840" s="82"/>
      <c r="H840" s="30"/>
      <c r="J840" s="30"/>
    </row>
    <row r="841" spans="2:10" x14ac:dyDescent="0.25">
      <c r="B841" s="30"/>
      <c r="C841" s="30"/>
      <c r="D841" s="82"/>
      <c r="E841" s="30"/>
      <c r="G841" s="82"/>
      <c r="H841" s="30"/>
      <c r="J841" s="30"/>
    </row>
    <row r="842" spans="2:10" x14ac:dyDescent="0.25">
      <c r="B842" s="30"/>
      <c r="C842" s="30"/>
      <c r="D842" s="82"/>
      <c r="E842" s="30"/>
      <c r="G842" s="82"/>
      <c r="H842" s="30"/>
      <c r="J842" s="30"/>
    </row>
    <row r="843" spans="2:10" x14ac:dyDescent="0.25">
      <c r="B843" s="30"/>
      <c r="C843" s="30"/>
      <c r="D843" s="82"/>
      <c r="E843" s="30"/>
      <c r="G843" s="82"/>
      <c r="H843" s="30"/>
      <c r="J843" s="30"/>
    </row>
    <row r="844" spans="2:10" x14ac:dyDescent="0.25">
      <c r="B844" s="30"/>
      <c r="C844" s="30"/>
      <c r="D844" s="82"/>
      <c r="E844" s="30"/>
      <c r="G844" s="82"/>
      <c r="H844" s="30"/>
      <c r="J844" s="30"/>
    </row>
    <row r="845" spans="2:10" x14ac:dyDescent="0.25">
      <c r="B845" s="30"/>
      <c r="C845" s="30"/>
      <c r="D845" s="82"/>
      <c r="E845" s="30"/>
      <c r="G845" s="82"/>
      <c r="H845" s="30"/>
      <c r="J845" s="30"/>
    </row>
    <row r="846" spans="2:10" x14ac:dyDescent="0.25">
      <c r="B846" s="30"/>
      <c r="C846" s="30"/>
      <c r="D846" s="82"/>
      <c r="E846" s="30"/>
      <c r="G846" s="82"/>
      <c r="H846" s="30"/>
      <c r="J846" s="30"/>
    </row>
    <row r="847" spans="2:10" x14ac:dyDescent="0.25">
      <c r="B847" s="30"/>
      <c r="C847" s="30"/>
      <c r="D847" s="82"/>
      <c r="E847" s="30"/>
      <c r="G847" s="82"/>
      <c r="H847" s="30"/>
      <c r="J847" s="30"/>
    </row>
    <row r="848" spans="2:10" x14ac:dyDescent="0.25">
      <c r="B848" s="30"/>
      <c r="C848" s="30"/>
      <c r="D848" s="82"/>
      <c r="E848" s="30"/>
      <c r="G848" s="82"/>
      <c r="H848" s="30"/>
      <c r="J848" s="30"/>
    </row>
    <row r="849" spans="2:10" x14ac:dyDescent="0.25">
      <c r="B849" s="30"/>
      <c r="C849" s="30"/>
      <c r="D849" s="82"/>
      <c r="E849" s="30"/>
      <c r="G849" s="82"/>
      <c r="H849" s="30"/>
      <c r="J849" s="30"/>
    </row>
    <row r="850" spans="2:10" x14ac:dyDescent="0.25">
      <c r="B850" s="30"/>
      <c r="C850" s="30"/>
      <c r="D850" s="82"/>
      <c r="E850" s="30"/>
      <c r="G850" s="82"/>
      <c r="H850" s="30"/>
      <c r="J850" s="30"/>
    </row>
    <row r="851" spans="2:10" x14ac:dyDescent="0.25">
      <c r="B851" s="30"/>
      <c r="C851" s="30"/>
      <c r="D851" s="82"/>
      <c r="E851" s="30"/>
      <c r="G851" s="82"/>
      <c r="H851" s="30"/>
      <c r="J851" s="30"/>
    </row>
    <row r="852" spans="2:10" x14ac:dyDescent="0.25">
      <c r="B852" s="30"/>
      <c r="C852" s="30"/>
      <c r="D852" s="82"/>
      <c r="E852" s="30"/>
      <c r="G852" s="82"/>
      <c r="H852" s="30"/>
      <c r="J852" s="30"/>
    </row>
    <row r="853" spans="2:10" x14ac:dyDescent="0.25">
      <c r="B853" s="30"/>
      <c r="C853" s="30"/>
      <c r="D853" s="82"/>
      <c r="E853" s="30"/>
      <c r="G853" s="82"/>
      <c r="H853" s="30"/>
      <c r="J853" s="30"/>
    </row>
    <row r="854" spans="2:10" x14ac:dyDescent="0.25">
      <c r="B854" s="30"/>
      <c r="C854" s="30"/>
      <c r="D854" s="82"/>
      <c r="E854" s="30"/>
      <c r="G854" s="82"/>
      <c r="H854" s="30"/>
      <c r="J854" s="30"/>
    </row>
    <row r="855" spans="2:10" x14ac:dyDescent="0.25">
      <c r="B855" s="30"/>
      <c r="C855" s="30"/>
      <c r="D855" s="82"/>
      <c r="E855" s="30"/>
      <c r="G855" s="82"/>
      <c r="H855" s="30"/>
      <c r="J855" s="30"/>
    </row>
    <row r="856" spans="2:10" x14ac:dyDescent="0.25">
      <c r="B856" s="30"/>
      <c r="C856" s="30"/>
      <c r="D856" s="82"/>
      <c r="E856" s="30"/>
      <c r="G856" s="82"/>
      <c r="H856" s="30"/>
      <c r="J856" s="30"/>
    </row>
    <row r="857" spans="2:10" x14ac:dyDescent="0.25">
      <c r="B857" s="30"/>
      <c r="C857" s="30"/>
      <c r="D857" s="82"/>
      <c r="E857" s="30"/>
      <c r="G857" s="82"/>
      <c r="H857" s="30"/>
      <c r="J857" s="30"/>
    </row>
    <row r="858" spans="2:10" x14ac:dyDescent="0.25">
      <c r="B858" s="30"/>
      <c r="C858" s="30"/>
      <c r="D858" s="82"/>
      <c r="E858" s="30"/>
      <c r="G858" s="82"/>
      <c r="H858" s="30"/>
      <c r="J858" s="30"/>
    </row>
    <row r="859" spans="2:10" x14ac:dyDescent="0.25">
      <c r="B859" s="30"/>
      <c r="C859" s="30"/>
      <c r="D859" s="82"/>
      <c r="E859" s="30"/>
      <c r="G859" s="82"/>
      <c r="H859" s="30"/>
      <c r="J859" s="30"/>
    </row>
    <row r="860" spans="2:10" x14ac:dyDescent="0.25">
      <c r="B860" s="30"/>
      <c r="C860" s="30"/>
      <c r="D860" s="82"/>
      <c r="E860" s="30"/>
      <c r="G860" s="82"/>
      <c r="H860" s="30"/>
      <c r="J860" s="30"/>
    </row>
    <row r="861" spans="2:10" x14ac:dyDescent="0.25">
      <c r="B861" s="30"/>
      <c r="C861" s="30"/>
      <c r="D861" s="82"/>
      <c r="E861" s="30"/>
      <c r="G861" s="82"/>
      <c r="H861" s="30"/>
      <c r="J861" s="30"/>
    </row>
    <row r="862" spans="2:10" x14ac:dyDescent="0.25">
      <c r="B862" s="30"/>
      <c r="C862" s="30"/>
      <c r="D862" s="82"/>
      <c r="E862" s="30"/>
      <c r="G862" s="82"/>
      <c r="H862" s="30"/>
      <c r="J862" s="30"/>
    </row>
    <row r="863" spans="2:10" x14ac:dyDescent="0.25">
      <c r="B863" s="30"/>
      <c r="C863" s="30"/>
      <c r="D863" s="82"/>
      <c r="E863" s="30"/>
      <c r="G863" s="82"/>
      <c r="H863" s="30"/>
      <c r="J863" s="30"/>
    </row>
    <row r="864" spans="2:10" x14ac:dyDescent="0.25">
      <c r="B864" s="30"/>
      <c r="C864" s="30"/>
      <c r="D864" s="82"/>
      <c r="E864" s="30"/>
      <c r="G864" s="82"/>
      <c r="H864" s="30"/>
      <c r="J864" s="30"/>
    </row>
    <row r="865" spans="2:10" x14ac:dyDescent="0.25">
      <c r="B865" s="30"/>
      <c r="C865" s="30"/>
      <c r="D865" s="82"/>
      <c r="E865" s="30"/>
      <c r="G865" s="82"/>
      <c r="H865" s="30"/>
      <c r="J865" s="30"/>
    </row>
    <row r="866" spans="2:10" x14ac:dyDescent="0.25">
      <c r="B866" s="30"/>
      <c r="C866" s="30"/>
      <c r="D866" s="82"/>
      <c r="E866" s="30"/>
      <c r="G866" s="82"/>
      <c r="H866" s="30"/>
      <c r="J866" s="30"/>
    </row>
    <row r="867" spans="2:10" x14ac:dyDescent="0.25">
      <c r="B867" s="30"/>
      <c r="C867" s="30"/>
      <c r="D867" s="82"/>
      <c r="E867" s="30"/>
      <c r="G867" s="82"/>
      <c r="H867" s="30"/>
      <c r="J867" s="30"/>
    </row>
    <row r="868" spans="2:10" x14ac:dyDescent="0.25">
      <c r="B868" s="30"/>
      <c r="C868" s="30"/>
      <c r="D868" s="82"/>
      <c r="E868" s="30"/>
      <c r="G868" s="82"/>
      <c r="H868" s="30"/>
      <c r="J868" s="30"/>
    </row>
    <row r="869" spans="2:10" x14ac:dyDescent="0.25">
      <c r="B869" s="30"/>
      <c r="C869" s="30"/>
      <c r="D869" s="82"/>
      <c r="E869" s="30"/>
      <c r="G869" s="82"/>
      <c r="H869" s="30"/>
      <c r="J869" s="30"/>
    </row>
    <row r="870" spans="2:10" x14ac:dyDescent="0.25">
      <c r="B870" s="30"/>
      <c r="C870" s="30"/>
      <c r="D870" s="82"/>
      <c r="E870" s="30"/>
      <c r="G870" s="82"/>
      <c r="H870" s="30"/>
      <c r="J870" s="30"/>
    </row>
    <row r="871" spans="2:10" x14ac:dyDescent="0.25">
      <c r="B871" s="30"/>
      <c r="C871" s="30"/>
      <c r="D871" s="82"/>
      <c r="E871" s="30"/>
      <c r="G871" s="82"/>
      <c r="H871" s="30"/>
      <c r="J871" s="30"/>
    </row>
    <row r="872" spans="2:10" x14ac:dyDescent="0.25">
      <c r="B872" s="30"/>
      <c r="C872" s="30"/>
      <c r="D872" s="82"/>
      <c r="E872" s="30"/>
      <c r="G872" s="82"/>
      <c r="H872" s="30"/>
      <c r="J872" s="30"/>
    </row>
    <row r="873" spans="2:10" x14ac:dyDescent="0.25">
      <c r="B873" s="30"/>
      <c r="C873" s="30"/>
      <c r="D873" s="82"/>
      <c r="E873" s="30"/>
      <c r="G873" s="82"/>
      <c r="H873" s="30"/>
      <c r="J873" s="30"/>
    </row>
    <row r="874" spans="2:10" x14ac:dyDescent="0.25">
      <c r="B874" s="30"/>
      <c r="C874" s="30"/>
      <c r="D874" s="82"/>
      <c r="E874" s="30"/>
      <c r="G874" s="82"/>
      <c r="H874" s="30"/>
      <c r="J874" s="30"/>
    </row>
    <row r="875" spans="2:10" x14ac:dyDescent="0.25">
      <c r="B875" s="30"/>
      <c r="C875" s="30"/>
      <c r="D875" s="82"/>
      <c r="E875" s="30"/>
      <c r="G875" s="82"/>
      <c r="H875" s="30"/>
      <c r="J875" s="30"/>
    </row>
    <row r="876" spans="2:10" x14ac:dyDescent="0.25">
      <c r="B876" s="30"/>
      <c r="C876" s="30"/>
      <c r="D876" s="82"/>
      <c r="E876" s="30"/>
      <c r="G876" s="82"/>
      <c r="H876" s="30"/>
      <c r="J876" s="30"/>
    </row>
    <row r="877" spans="2:10" x14ac:dyDescent="0.25">
      <c r="B877" s="30"/>
      <c r="C877" s="30"/>
      <c r="D877" s="82"/>
      <c r="E877" s="30"/>
      <c r="G877" s="82"/>
      <c r="H877" s="30"/>
      <c r="J877" s="30"/>
    </row>
    <row r="878" spans="2:10" x14ac:dyDescent="0.25">
      <c r="B878" s="30"/>
      <c r="C878" s="30"/>
      <c r="D878" s="82"/>
      <c r="E878" s="30"/>
      <c r="G878" s="82"/>
      <c r="H878" s="30"/>
      <c r="J878" s="30"/>
    </row>
    <row r="879" spans="2:10" x14ac:dyDescent="0.25">
      <c r="B879" s="30"/>
      <c r="C879" s="30"/>
      <c r="D879" s="82"/>
      <c r="E879" s="30"/>
      <c r="G879" s="82"/>
      <c r="H879" s="30"/>
      <c r="J879" s="30"/>
    </row>
    <row r="880" spans="2:10" x14ac:dyDescent="0.25">
      <c r="B880" s="30"/>
      <c r="C880" s="30"/>
      <c r="D880" s="82"/>
      <c r="E880" s="30"/>
      <c r="G880" s="82"/>
      <c r="H880" s="30"/>
      <c r="J880" s="30"/>
    </row>
    <row r="881" spans="2:10" x14ac:dyDescent="0.25">
      <c r="B881" s="30"/>
      <c r="C881" s="30"/>
      <c r="D881" s="82"/>
      <c r="E881" s="30"/>
      <c r="G881" s="82"/>
      <c r="H881" s="30"/>
      <c r="J881" s="30"/>
    </row>
    <row r="882" spans="2:10" x14ac:dyDescent="0.25">
      <c r="B882" s="30"/>
      <c r="C882" s="30"/>
      <c r="D882" s="82"/>
      <c r="E882" s="30"/>
      <c r="G882" s="82"/>
      <c r="H882" s="30"/>
      <c r="J882" s="30"/>
    </row>
    <row r="883" spans="2:10" x14ac:dyDescent="0.25">
      <c r="B883" s="30"/>
      <c r="C883" s="30"/>
      <c r="D883" s="82"/>
      <c r="E883" s="30"/>
      <c r="G883" s="82"/>
      <c r="H883" s="30"/>
      <c r="J883" s="30"/>
    </row>
    <row r="884" spans="2:10" x14ac:dyDescent="0.25">
      <c r="B884" s="30"/>
      <c r="C884" s="30"/>
      <c r="D884" s="82"/>
      <c r="E884" s="30"/>
      <c r="G884" s="82"/>
      <c r="H884" s="30"/>
      <c r="J884" s="30"/>
    </row>
    <row r="885" spans="2:10" x14ac:dyDescent="0.25">
      <c r="B885" s="30"/>
      <c r="C885" s="30"/>
      <c r="D885" s="82"/>
      <c r="E885" s="30"/>
      <c r="G885" s="82"/>
      <c r="H885" s="30"/>
      <c r="J885" s="30"/>
    </row>
    <row r="886" spans="2:10" x14ac:dyDescent="0.25">
      <c r="B886" s="30"/>
      <c r="C886" s="30"/>
      <c r="D886" s="82"/>
      <c r="E886" s="30"/>
      <c r="G886" s="82"/>
      <c r="H886" s="30"/>
      <c r="J886" s="30"/>
    </row>
    <row r="887" spans="2:10" x14ac:dyDescent="0.25">
      <c r="B887" s="30"/>
      <c r="C887" s="30"/>
      <c r="D887" s="82"/>
      <c r="E887" s="30"/>
      <c r="G887" s="82"/>
      <c r="H887" s="30"/>
      <c r="J887" s="30"/>
    </row>
    <row r="888" spans="2:10" x14ac:dyDescent="0.25">
      <c r="B888" s="30"/>
      <c r="C888" s="30"/>
      <c r="D888" s="82"/>
      <c r="E888" s="30"/>
      <c r="G888" s="82"/>
      <c r="H888" s="30"/>
      <c r="J888" s="30"/>
    </row>
    <row r="889" spans="2:10" x14ac:dyDescent="0.25">
      <c r="B889" s="30"/>
      <c r="C889" s="30"/>
      <c r="D889" s="82"/>
      <c r="E889" s="30"/>
      <c r="G889" s="82"/>
      <c r="H889" s="30"/>
      <c r="J889" s="30"/>
    </row>
    <row r="890" spans="2:10" x14ac:dyDescent="0.25">
      <c r="B890" s="30"/>
      <c r="C890" s="30"/>
      <c r="D890" s="82"/>
      <c r="E890" s="30"/>
      <c r="G890" s="82"/>
      <c r="H890" s="30"/>
      <c r="J890" s="30"/>
    </row>
    <row r="891" spans="2:10" x14ac:dyDescent="0.25">
      <c r="B891" s="30"/>
      <c r="C891" s="30"/>
      <c r="D891" s="82"/>
      <c r="E891" s="30"/>
      <c r="G891" s="82"/>
      <c r="H891" s="30"/>
      <c r="J891" s="30"/>
    </row>
    <row r="892" spans="2:10" x14ac:dyDescent="0.25">
      <c r="B892" s="30"/>
      <c r="C892" s="30"/>
      <c r="D892" s="82"/>
      <c r="E892" s="30"/>
      <c r="G892" s="82"/>
      <c r="H892" s="30"/>
      <c r="J892" s="30"/>
    </row>
    <row r="893" spans="2:10" x14ac:dyDescent="0.25">
      <c r="B893" s="30"/>
      <c r="C893" s="30"/>
      <c r="D893" s="82"/>
      <c r="E893" s="30"/>
      <c r="G893" s="82"/>
      <c r="H893" s="30"/>
      <c r="J893" s="30"/>
    </row>
    <row r="894" spans="2:10" x14ac:dyDescent="0.25">
      <c r="B894" s="30"/>
      <c r="C894" s="30"/>
      <c r="D894" s="82"/>
      <c r="E894" s="30"/>
      <c r="G894" s="82"/>
      <c r="H894" s="30"/>
      <c r="J894" s="30"/>
    </row>
    <row r="895" spans="2:10" x14ac:dyDescent="0.25">
      <c r="B895" s="30"/>
      <c r="C895" s="30"/>
      <c r="D895" s="82"/>
      <c r="E895" s="30"/>
      <c r="G895" s="82"/>
      <c r="H895" s="30"/>
      <c r="J895" s="30"/>
    </row>
    <row r="896" spans="2:10" x14ac:dyDescent="0.25">
      <c r="B896" s="30"/>
      <c r="C896" s="30"/>
      <c r="D896" s="82"/>
      <c r="E896" s="30"/>
      <c r="G896" s="82"/>
      <c r="H896" s="30"/>
      <c r="J896" s="30"/>
    </row>
    <row r="897" spans="2:10" x14ac:dyDescent="0.25">
      <c r="B897" s="30"/>
      <c r="C897" s="30"/>
      <c r="D897" s="82"/>
      <c r="E897" s="30"/>
      <c r="G897" s="82"/>
      <c r="H897" s="30"/>
      <c r="J897" s="30"/>
    </row>
    <row r="898" spans="2:10" x14ac:dyDescent="0.25">
      <c r="B898" s="30"/>
      <c r="C898" s="30"/>
      <c r="D898" s="82"/>
      <c r="E898" s="30"/>
      <c r="G898" s="82"/>
      <c r="H898" s="30"/>
      <c r="J898" s="30"/>
    </row>
    <row r="899" spans="2:10" x14ac:dyDescent="0.25">
      <c r="B899" s="30"/>
      <c r="C899" s="30"/>
      <c r="D899" s="82"/>
      <c r="E899" s="30"/>
      <c r="G899" s="82"/>
      <c r="H899" s="30"/>
      <c r="J899" s="30"/>
    </row>
    <row r="900" spans="2:10" x14ac:dyDescent="0.25">
      <c r="B900" s="30"/>
      <c r="C900" s="30"/>
      <c r="D900" s="82"/>
      <c r="E900" s="30"/>
      <c r="G900" s="82"/>
      <c r="H900" s="30"/>
      <c r="J900" s="30"/>
    </row>
    <row r="901" spans="2:10" x14ac:dyDescent="0.25">
      <c r="B901" s="30"/>
      <c r="C901" s="30"/>
      <c r="D901" s="82"/>
      <c r="E901" s="30"/>
      <c r="G901" s="82"/>
      <c r="H901" s="30"/>
      <c r="J901" s="30"/>
    </row>
    <row r="902" spans="2:10" x14ac:dyDescent="0.25">
      <c r="B902" s="30"/>
      <c r="C902" s="30"/>
      <c r="D902" s="82"/>
      <c r="E902" s="30"/>
      <c r="G902" s="82"/>
      <c r="H902" s="30"/>
      <c r="J902" s="30"/>
    </row>
    <row r="903" spans="2:10" x14ac:dyDescent="0.25">
      <c r="B903" s="30"/>
      <c r="C903" s="30"/>
      <c r="D903" s="82"/>
      <c r="E903" s="30"/>
      <c r="G903" s="82"/>
      <c r="H903" s="30"/>
      <c r="J903" s="30"/>
    </row>
    <row r="904" spans="2:10" x14ac:dyDescent="0.25">
      <c r="B904" s="30"/>
      <c r="C904" s="30"/>
      <c r="D904" s="82"/>
      <c r="E904" s="30"/>
      <c r="G904" s="82"/>
      <c r="H904" s="30"/>
      <c r="J904" s="30"/>
    </row>
    <row r="905" spans="2:10" x14ac:dyDescent="0.25">
      <c r="B905" s="30"/>
      <c r="C905" s="30"/>
      <c r="D905" s="82"/>
      <c r="E905" s="30"/>
      <c r="G905" s="82"/>
      <c r="H905" s="30"/>
      <c r="J905" s="30"/>
    </row>
    <row r="906" spans="2:10" x14ac:dyDescent="0.25">
      <c r="B906" s="30"/>
      <c r="C906" s="30"/>
      <c r="D906" s="82"/>
      <c r="E906" s="30"/>
      <c r="G906" s="82"/>
      <c r="H906" s="30"/>
      <c r="J906" s="30"/>
    </row>
    <row r="907" spans="2:10" x14ac:dyDescent="0.25">
      <c r="B907" s="30"/>
      <c r="C907" s="30"/>
      <c r="D907" s="82"/>
      <c r="E907" s="30"/>
      <c r="G907" s="82"/>
      <c r="H907" s="30"/>
      <c r="J907" s="30"/>
    </row>
    <row r="908" spans="2:10" x14ac:dyDescent="0.25">
      <c r="B908" s="30"/>
      <c r="C908" s="30"/>
      <c r="D908" s="82"/>
      <c r="E908" s="30"/>
      <c r="G908" s="82"/>
      <c r="H908" s="30"/>
      <c r="J908" s="30"/>
    </row>
    <row r="909" spans="2:10" x14ac:dyDescent="0.25">
      <c r="B909" s="30"/>
      <c r="C909" s="30"/>
      <c r="D909" s="82"/>
      <c r="E909" s="30"/>
      <c r="G909" s="82"/>
      <c r="H909" s="30"/>
      <c r="J909" s="30"/>
    </row>
    <row r="910" spans="2:10" x14ac:dyDescent="0.25">
      <c r="B910" s="30"/>
      <c r="C910" s="30"/>
      <c r="D910" s="82"/>
      <c r="E910" s="30"/>
      <c r="G910" s="82"/>
      <c r="H910" s="30"/>
      <c r="J910" s="30"/>
    </row>
    <row r="911" spans="2:10" x14ac:dyDescent="0.25">
      <c r="B911" s="30"/>
      <c r="C911" s="30"/>
      <c r="D911" s="82"/>
      <c r="E911" s="30"/>
      <c r="G911" s="82"/>
      <c r="H911" s="30"/>
      <c r="J911" s="30"/>
    </row>
    <row r="912" spans="2:10" x14ac:dyDescent="0.25">
      <c r="B912" s="30"/>
      <c r="C912" s="30"/>
      <c r="D912" s="82"/>
      <c r="E912" s="30"/>
      <c r="G912" s="82"/>
      <c r="H912" s="30"/>
      <c r="J912" s="30"/>
    </row>
    <row r="913" spans="2:10" x14ac:dyDescent="0.25">
      <c r="B913" s="30"/>
      <c r="C913" s="30"/>
      <c r="D913" s="82"/>
      <c r="E913" s="30"/>
      <c r="G913" s="82"/>
      <c r="H913" s="30"/>
      <c r="J913" s="30"/>
    </row>
    <row r="914" spans="2:10" x14ac:dyDescent="0.25">
      <c r="B914" s="30"/>
      <c r="C914" s="30"/>
      <c r="D914" s="82"/>
      <c r="E914" s="30"/>
      <c r="G914" s="82"/>
      <c r="H914" s="30"/>
      <c r="J914" s="30"/>
    </row>
    <row r="915" spans="2:10" x14ac:dyDescent="0.25">
      <c r="B915" s="30"/>
      <c r="C915" s="30"/>
      <c r="D915" s="82"/>
      <c r="E915" s="30"/>
      <c r="G915" s="82"/>
      <c r="H915" s="30"/>
      <c r="J915" s="30"/>
    </row>
    <row r="916" spans="2:10" x14ac:dyDescent="0.25">
      <c r="B916" s="30"/>
      <c r="C916" s="30"/>
      <c r="D916" s="82"/>
      <c r="E916" s="30"/>
      <c r="G916" s="82"/>
      <c r="H916" s="30"/>
      <c r="J916" s="30"/>
    </row>
    <row r="917" spans="2:10" x14ac:dyDescent="0.25">
      <c r="B917" s="30"/>
      <c r="C917" s="30"/>
      <c r="D917" s="82"/>
      <c r="E917" s="30"/>
      <c r="G917" s="82"/>
      <c r="H917" s="30"/>
      <c r="J917" s="30"/>
    </row>
    <row r="918" spans="2:10" x14ac:dyDescent="0.25">
      <c r="B918" s="30"/>
      <c r="C918" s="30"/>
      <c r="D918" s="82"/>
      <c r="E918" s="30"/>
      <c r="G918" s="82"/>
      <c r="H918" s="30"/>
      <c r="J918" s="30"/>
    </row>
    <row r="919" spans="2:10" x14ac:dyDescent="0.25">
      <c r="B919" s="30"/>
      <c r="C919" s="30"/>
      <c r="D919" s="82"/>
      <c r="E919" s="30"/>
      <c r="G919" s="82"/>
      <c r="H919" s="30"/>
      <c r="J919" s="30"/>
    </row>
    <row r="920" spans="2:10" x14ac:dyDescent="0.25">
      <c r="B920" s="30"/>
      <c r="C920" s="30"/>
      <c r="D920" s="82"/>
      <c r="E920" s="30"/>
      <c r="G920" s="82"/>
      <c r="H920" s="30"/>
      <c r="J920" s="30"/>
    </row>
    <row r="921" spans="2:10" x14ac:dyDescent="0.25">
      <c r="B921" s="30"/>
      <c r="C921" s="30"/>
      <c r="D921" s="82"/>
      <c r="E921" s="30"/>
      <c r="G921" s="82"/>
      <c r="H921" s="30"/>
      <c r="J921" s="30"/>
    </row>
    <row r="922" spans="2:10" x14ac:dyDescent="0.25">
      <c r="B922" s="30"/>
      <c r="C922" s="30"/>
      <c r="D922" s="82"/>
      <c r="E922" s="30"/>
      <c r="G922" s="82"/>
      <c r="H922" s="30"/>
      <c r="J922" s="30"/>
    </row>
    <row r="923" spans="2:10" x14ac:dyDescent="0.25">
      <c r="B923" s="30"/>
      <c r="C923" s="30"/>
      <c r="D923" s="82"/>
      <c r="E923" s="30"/>
      <c r="G923" s="82"/>
      <c r="H923" s="30"/>
      <c r="J923" s="30"/>
    </row>
    <row r="924" spans="2:10" x14ac:dyDescent="0.25">
      <c r="B924" s="30"/>
      <c r="C924" s="30"/>
      <c r="D924" s="82"/>
      <c r="E924" s="30"/>
      <c r="G924" s="82"/>
      <c r="H924" s="30"/>
      <c r="J924" s="30"/>
    </row>
    <row r="925" spans="2:10" x14ac:dyDescent="0.25">
      <c r="B925" s="30"/>
      <c r="C925" s="30"/>
      <c r="D925" s="82"/>
      <c r="E925" s="30"/>
      <c r="G925" s="82"/>
      <c r="H925" s="30"/>
      <c r="J925" s="30"/>
    </row>
    <row r="926" spans="2:10" x14ac:dyDescent="0.25">
      <c r="B926" s="30"/>
      <c r="C926" s="30"/>
      <c r="D926" s="82"/>
      <c r="E926" s="30"/>
      <c r="G926" s="82"/>
      <c r="H926" s="30"/>
      <c r="J926" s="30"/>
    </row>
    <row r="927" spans="2:10" x14ac:dyDescent="0.25">
      <c r="B927" s="30"/>
      <c r="C927" s="30"/>
      <c r="D927" s="82"/>
      <c r="E927" s="30"/>
      <c r="G927" s="82"/>
      <c r="H927" s="30"/>
      <c r="J927" s="30"/>
    </row>
    <row r="928" spans="2:10" x14ac:dyDescent="0.25">
      <c r="B928" s="30"/>
      <c r="C928" s="30"/>
      <c r="D928" s="82"/>
      <c r="E928" s="30"/>
      <c r="G928" s="82"/>
      <c r="H928" s="30"/>
      <c r="J928" s="30"/>
    </row>
    <row r="929" spans="2:10" x14ac:dyDescent="0.25">
      <c r="B929" s="30"/>
      <c r="C929" s="30"/>
      <c r="D929" s="82"/>
      <c r="E929" s="30"/>
      <c r="G929" s="82"/>
      <c r="H929" s="30"/>
      <c r="J929" s="30"/>
    </row>
    <row r="930" spans="2:10" x14ac:dyDescent="0.25">
      <c r="B930" s="30"/>
      <c r="C930" s="30"/>
      <c r="D930" s="82"/>
      <c r="E930" s="30"/>
      <c r="G930" s="82"/>
      <c r="H930" s="30"/>
      <c r="J930" s="30"/>
    </row>
    <row r="931" spans="2:10" x14ac:dyDescent="0.25">
      <c r="B931" s="30"/>
      <c r="C931" s="30"/>
      <c r="D931" s="82"/>
      <c r="E931" s="30"/>
      <c r="G931" s="82"/>
      <c r="H931" s="30"/>
      <c r="J931" s="30"/>
    </row>
    <row r="932" spans="2:10" x14ac:dyDescent="0.25">
      <c r="B932" s="30"/>
      <c r="C932" s="30"/>
      <c r="D932" s="82"/>
      <c r="E932" s="30"/>
      <c r="G932" s="82"/>
      <c r="H932" s="30"/>
      <c r="J932" s="30"/>
    </row>
    <row r="933" spans="2:10" x14ac:dyDescent="0.25">
      <c r="B933" s="30"/>
      <c r="C933" s="30"/>
      <c r="D933" s="82"/>
      <c r="E933" s="30"/>
      <c r="G933" s="82"/>
      <c r="H933" s="30"/>
      <c r="J933" s="30"/>
    </row>
    <row r="934" spans="2:10" x14ac:dyDescent="0.25">
      <c r="B934" s="30"/>
      <c r="C934" s="30"/>
      <c r="D934" s="82"/>
      <c r="E934" s="30"/>
      <c r="G934" s="82"/>
      <c r="H934" s="30"/>
      <c r="J934" s="30"/>
    </row>
    <row r="935" spans="2:10" x14ac:dyDescent="0.25">
      <c r="B935" s="30"/>
      <c r="C935" s="30"/>
      <c r="D935" s="82"/>
      <c r="E935" s="30"/>
      <c r="G935" s="82"/>
      <c r="H935" s="30"/>
      <c r="J935" s="30"/>
    </row>
    <row r="936" spans="2:10" x14ac:dyDescent="0.25">
      <c r="B936" s="30"/>
      <c r="C936" s="30"/>
      <c r="D936" s="82"/>
      <c r="E936" s="30"/>
      <c r="G936" s="82"/>
      <c r="H936" s="30"/>
      <c r="J936" s="30"/>
    </row>
    <row r="937" spans="2:10" x14ac:dyDescent="0.25">
      <c r="B937" s="30"/>
      <c r="C937" s="30"/>
      <c r="D937" s="82"/>
      <c r="E937" s="30"/>
      <c r="G937" s="82"/>
      <c r="H937" s="30"/>
      <c r="J937" s="30"/>
    </row>
    <row r="938" spans="2:10" x14ac:dyDescent="0.25">
      <c r="B938" s="30"/>
      <c r="C938" s="30"/>
      <c r="D938" s="82"/>
      <c r="E938" s="30"/>
      <c r="G938" s="82"/>
      <c r="H938" s="30"/>
      <c r="J938" s="30"/>
    </row>
    <row r="939" spans="2:10" x14ac:dyDescent="0.25">
      <c r="B939" s="30"/>
      <c r="C939" s="30"/>
      <c r="D939" s="82"/>
      <c r="E939" s="30"/>
      <c r="G939" s="82"/>
      <c r="H939" s="30"/>
      <c r="J939" s="30"/>
    </row>
    <row r="940" spans="2:10" x14ac:dyDescent="0.25">
      <c r="B940" s="30"/>
      <c r="C940" s="30"/>
      <c r="D940" s="82"/>
      <c r="E940" s="30"/>
      <c r="G940" s="82"/>
      <c r="H940" s="30"/>
      <c r="J940" s="30"/>
    </row>
    <row r="941" spans="2:10" x14ac:dyDescent="0.25">
      <c r="B941" s="30"/>
      <c r="C941" s="30"/>
      <c r="D941" s="82"/>
      <c r="E941" s="30"/>
      <c r="G941" s="82"/>
      <c r="H941" s="30"/>
      <c r="J941" s="30"/>
    </row>
    <row r="942" spans="2:10" x14ac:dyDescent="0.25">
      <c r="B942" s="30"/>
      <c r="C942" s="30"/>
      <c r="D942" s="82"/>
      <c r="E942" s="30"/>
      <c r="G942" s="82"/>
      <c r="H942" s="30"/>
      <c r="J942" s="30"/>
    </row>
    <row r="943" spans="2:10" x14ac:dyDescent="0.25">
      <c r="B943" s="30"/>
      <c r="C943" s="30"/>
      <c r="D943" s="82"/>
      <c r="E943" s="30"/>
      <c r="G943" s="82"/>
      <c r="H943" s="30"/>
      <c r="J943" s="30"/>
    </row>
    <row r="944" spans="2:10" x14ac:dyDescent="0.25">
      <c r="B944" s="30"/>
      <c r="C944" s="30"/>
      <c r="D944" s="82"/>
      <c r="E944" s="30"/>
      <c r="G944" s="82"/>
      <c r="H944" s="30"/>
      <c r="J944" s="30"/>
    </row>
    <row r="945" spans="2:10" x14ac:dyDescent="0.25">
      <c r="B945" s="30"/>
      <c r="C945" s="30"/>
      <c r="D945" s="82"/>
      <c r="E945" s="30"/>
      <c r="G945" s="82"/>
      <c r="H945" s="30"/>
      <c r="J945" s="30"/>
    </row>
    <row r="946" spans="2:10" x14ac:dyDescent="0.25">
      <c r="B946" s="30"/>
      <c r="C946" s="30"/>
      <c r="D946" s="82"/>
      <c r="E946" s="30"/>
      <c r="G946" s="82"/>
      <c r="H946" s="30"/>
      <c r="J946" s="30"/>
    </row>
    <row r="947" spans="2:10" x14ac:dyDescent="0.25">
      <c r="B947" s="30"/>
      <c r="C947" s="30"/>
      <c r="D947" s="82"/>
      <c r="E947" s="30"/>
      <c r="G947" s="82"/>
      <c r="H947" s="30"/>
      <c r="J947" s="30"/>
    </row>
    <row r="948" spans="2:10" x14ac:dyDescent="0.25">
      <c r="B948" s="30"/>
      <c r="C948" s="30"/>
      <c r="D948" s="82"/>
      <c r="E948" s="30"/>
      <c r="G948" s="82"/>
      <c r="H948" s="30"/>
      <c r="J948" s="30"/>
    </row>
    <row r="949" spans="2:10" x14ac:dyDescent="0.25">
      <c r="B949" s="30"/>
      <c r="C949" s="30"/>
      <c r="D949" s="82"/>
      <c r="E949" s="30"/>
      <c r="G949" s="82"/>
      <c r="H949" s="30"/>
      <c r="J949" s="30"/>
    </row>
    <row r="950" spans="2:10" x14ac:dyDescent="0.25">
      <c r="B950" s="30"/>
      <c r="C950" s="30"/>
      <c r="D950" s="82"/>
      <c r="E950" s="30"/>
      <c r="G950" s="82"/>
      <c r="H950" s="30"/>
      <c r="J950" s="30"/>
    </row>
    <row r="951" spans="2:10" x14ac:dyDescent="0.25">
      <c r="B951" s="30"/>
      <c r="C951" s="30"/>
      <c r="D951" s="82"/>
      <c r="E951" s="30"/>
      <c r="G951" s="82"/>
      <c r="H951" s="30"/>
      <c r="J951" s="30"/>
    </row>
    <row r="952" spans="2:10" x14ac:dyDescent="0.25">
      <c r="B952" s="30"/>
      <c r="C952" s="30"/>
      <c r="D952" s="82"/>
      <c r="E952" s="30"/>
      <c r="G952" s="82"/>
      <c r="H952" s="30"/>
      <c r="J952" s="30"/>
    </row>
    <row r="953" spans="2:10" x14ac:dyDescent="0.25">
      <c r="B953" s="30"/>
      <c r="C953" s="30"/>
      <c r="D953" s="82"/>
      <c r="E953" s="30"/>
      <c r="G953" s="82"/>
      <c r="H953" s="30"/>
      <c r="J953" s="30"/>
    </row>
    <row r="954" spans="2:10" x14ac:dyDescent="0.25">
      <c r="B954" s="30"/>
      <c r="C954" s="30"/>
      <c r="D954" s="82"/>
      <c r="E954" s="30"/>
      <c r="G954" s="82"/>
      <c r="H954" s="30"/>
      <c r="J954" s="30"/>
    </row>
    <row r="955" spans="2:10" x14ac:dyDescent="0.25">
      <c r="B955" s="30"/>
      <c r="C955" s="30"/>
      <c r="D955" s="82"/>
      <c r="E955" s="30"/>
      <c r="G955" s="82"/>
      <c r="H955" s="30"/>
      <c r="J955" s="30"/>
    </row>
    <row r="956" spans="2:10" x14ac:dyDescent="0.25">
      <c r="B956" s="30"/>
      <c r="C956" s="30"/>
      <c r="D956" s="82"/>
      <c r="E956" s="30"/>
      <c r="G956" s="82"/>
      <c r="H956" s="30"/>
      <c r="J956" s="30"/>
    </row>
    <row r="957" spans="2:10" x14ac:dyDescent="0.25">
      <c r="B957" s="30"/>
      <c r="C957" s="30"/>
      <c r="D957" s="82"/>
      <c r="E957" s="30"/>
      <c r="G957" s="82"/>
      <c r="H957" s="30"/>
      <c r="J957" s="30"/>
    </row>
    <row r="958" spans="2:10" x14ac:dyDescent="0.25">
      <c r="B958" s="30"/>
      <c r="C958" s="30"/>
      <c r="D958" s="82"/>
      <c r="E958" s="30"/>
      <c r="G958" s="82"/>
      <c r="H958" s="30"/>
      <c r="J958" s="30"/>
    </row>
    <row r="959" spans="2:10" x14ac:dyDescent="0.25">
      <c r="B959" s="30"/>
      <c r="C959" s="30"/>
      <c r="D959" s="82"/>
      <c r="E959" s="30"/>
      <c r="G959" s="82"/>
      <c r="H959" s="30"/>
      <c r="J959" s="30"/>
    </row>
    <row r="960" spans="2:10" x14ac:dyDescent="0.25">
      <c r="B960" s="30"/>
      <c r="C960" s="30"/>
      <c r="D960" s="82"/>
      <c r="E960" s="30"/>
      <c r="G960" s="82"/>
      <c r="H960" s="30"/>
      <c r="J960" s="30"/>
    </row>
    <row r="961" spans="2:10" x14ac:dyDescent="0.25">
      <c r="B961" s="30"/>
      <c r="C961" s="30"/>
      <c r="D961" s="82"/>
      <c r="E961" s="30"/>
      <c r="G961" s="82"/>
      <c r="H961" s="30"/>
      <c r="J961" s="30"/>
    </row>
    <row r="962" spans="2:10" x14ac:dyDescent="0.25">
      <c r="B962" s="30"/>
      <c r="C962" s="30"/>
      <c r="D962" s="82"/>
      <c r="E962" s="30"/>
      <c r="G962" s="82"/>
      <c r="H962" s="30"/>
      <c r="J962" s="30"/>
    </row>
    <row r="963" spans="2:10" x14ac:dyDescent="0.25">
      <c r="B963" s="30"/>
      <c r="C963" s="30"/>
      <c r="D963" s="82"/>
      <c r="E963" s="30"/>
      <c r="G963" s="82"/>
      <c r="H963" s="30"/>
      <c r="J963" s="30"/>
    </row>
    <row r="964" spans="2:10" x14ac:dyDescent="0.25">
      <c r="B964" s="30"/>
      <c r="C964" s="30"/>
      <c r="D964" s="82"/>
      <c r="E964" s="30"/>
      <c r="G964" s="82"/>
      <c r="H964" s="30"/>
      <c r="J964" s="30"/>
    </row>
    <row r="965" spans="2:10" x14ac:dyDescent="0.25">
      <c r="B965" s="30"/>
      <c r="C965" s="30"/>
      <c r="D965" s="82"/>
      <c r="E965" s="30"/>
      <c r="G965" s="82"/>
      <c r="H965" s="30"/>
      <c r="J965" s="30"/>
    </row>
    <row r="966" spans="2:10" x14ac:dyDescent="0.25">
      <c r="B966" s="30"/>
      <c r="C966" s="30"/>
      <c r="D966" s="82"/>
      <c r="E966" s="30"/>
      <c r="G966" s="82"/>
      <c r="H966" s="30"/>
      <c r="J966" s="30"/>
    </row>
    <row r="967" spans="2:10" x14ac:dyDescent="0.25">
      <c r="B967" s="30"/>
      <c r="C967" s="30"/>
      <c r="D967" s="82"/>
      <c r="E967" s="30"/>
      <c r="G967" s="82"/>
      <c r="H967" s="30"/>
      <c r="J967" s="30"/>
    </row>
    <row r="968" spans="2:10" x14ac:dyDescent="0.25">
      <c r="B968" s="30"/>
      <c r="C968" s="30"/>
      <c r="D968" s="82"/>
      <c r="E968" s="30"/>
      <c r="G968" s="82"/>
      <c r="H968" s="30"/>
      <c r="J968" s="30"/>
    </row>
    <row r="969" spans="2:10" x14ac:dyDescent="0.25">
      <c r="B969" s="30"/>
      <c r="C969" s="30"/>
      <c r="D969" s="82"/>
      <c r="E969" s="30"/>
      <c r="G969" s="82"/>
      <c r="H969" s="30"/>
      <c r="J969" s="30"/>
    </row>
    <row r="970" spans="2:10" x14ac:dyDescent="0.25">
      <c r="B970" s="30"/>
      <c r="C970" s="30"/>
      <c r="D970" s="82"/>
      <c r="E970" s="30"/>
      <c r="G970" s="82"/>
      <c r="H970" s="30"/>
      <c r="J970" s="30"/>
    </row>
    <row r="971" spans="2:10" x14ac:dyDescent="0.25">
      <c r="B971" s="30"/>
      <c r="C971" s="30"/>
      <c r="D971" s="82"/>
      <c r="E971" s="30"/>
      <c r="G971" s="82"/>
      <c r="H971" s="30"/>
      <c r="J971" s="30"/>
    </row>
    <row r="972" spans="2:10" x14ac:dyDescent="0.25">
      <c r="B972" s="30"/>
      <c r="C972" s="30"/>
      <c r="D972" s="82"/>
      <c r="E972" s="30"/>
      <c r="G972" s="82"/>
      <c r="H972" s="30"/>
      <c r="J972" s="30"/>
    </row>
    <row r="973" spans="2:10" x14ac:dyDescent="0.25">
      <c r="B973" s="30"/>
      <c r="C973" s="30"/>
      <c r="D973" s="82"/>
      <c r="E973" s="30"/>
      <c r="G973" s="82"/>
      <c r="H973" s="30"/>
      <c r="J973" s="30"/>
    </row>
    <row r="974" spans="2:10" x14ac:dyDescent="0.25">
      <c r="B974" s="30"/>
      <c r="C974" s="30"/>
      <c r="D974" s="82"/>
      <c r="E974" s="30"/>
      <c r="G974" s="82"/>
      <c r="H974" s="30"/>
      <c r="J974" s="30"/>
    </row>
    <row r="975" spans="2:10" x14ac:dyDescent="0.25">
      <c r="B975" s="30"/>
      <c r="C975" s="30"/>
      <c r="D975" s="82"/>
      <c r="E975" s="30"/>
      <c r="G975" s="82"/>
      <c r="H975" s="30"/>
      <c r="J975" s="30"/>
    </row>
    <row r="976" spans="2:10" x14ac:dyDescent="0.25">
      <c r="B976" s="30"/>
      <c r="C976" s="30"/>
      <c r="D976" s="82"/>
      <c r="E976" s="30"/>
      <c r="G976" s="82"/>
      <c r="H976" s="30"/>
      <c r="J976" s="30"/>
    </row>
    <row r="977" spans="2:10" x14ac:dyDescent="0.25">
      <c r="B977" s="30"/>
      <c r="C977" s="30"/>
      <c r="D977" s="82"/>
      <c r="E977" s="30"/>
      <c r="G977" s="82"/>
      <c r="H977" s="30"/>
      <c r="J977" s="30"/>
    </row>
    <row r="978" spans="2:10" x14ac:dyDescent="0.25">
      <c r="B978" s="30"/>
      <c r="C978" s="30"/>
      <c r="D978" s="82"/>
      <c r="E978" s="30"/>
      <c r="G978" s="82"/>
      <c r="H978" s="30"/>
      <c r="J978" s="30"/>
    </row>
    <row r="979" spans="2:10" x14ac:dyDescent="0.25">
      <c r="B979" s="30"/>
      <c r="C979" s="30"/>
      <c r="D979" s="82"/>
      <c r="E979" s="30"/>
      <c r="G979" s="82"/>
      <c r="H979" s="30"/>
      <c r="J979" s="30"/>
    </row>
    <row r="980" spans="2:10" x14ac:dyDescent="0.25">
      <c r="B980" s="30"/>
      <c r="C980" s="30"/>
      <c r="D980" s="82"/>
      <c r="E980" s="30"/>
      <c r="G980" s="82"/>
      <c r="H980" s="30"/>
      <c r="J980" s="30"/>
    </row>
    <row r="981" spans="2:10" x14ac:dyDescent="0.25">
      <c r="B981" s="30"/>
      <c r="C981" s="30"/>
      <c r="D981" s="82"/>
      <c r="E981" s="30"/>
      <c r="G981" s="82"/>
      <c r="H981" s="30"/>
      <c r="J981" s="30"/>
    </row>
    <row r="982" spans="2:10" x14ac:dyDescent="0.25">
      <c r="B982" s="30"/>
      <c r="C982" s="30"/>
      <c r="D982" s="82"/>
      <c r="E982" s="30"/>
      <c r="G982" s="82"/>
      <c r="H982" s="30"/>
      <c r="J982" s="30"/>
    </row>
    <row r="983" spans="2:10" x14ac:dyDescent="0.25">
      <c r="B983" s="30"/>
      <c r="C983" s="30"/>
      <c r="D983" s="82"/>
      <c r="E983" s="30"/>
      <c r="G983" s="82"/>
      <c r="H983" s="30"/>
      <c r="J983" s="30"/>
    </row>
    <row r="984" spans="2:10" x14ac:dyDescent="0.25">
      <c r="B984" s="30"/>
      <c r="C984" s="30"/>
      <c r="D984" s="82"/>
      <c r="E984" s="30"/>
      <c r="G984" s="82"/>
      <c r="H984" s="30"/>
      <c r="J984" s="30"/>
    </row>
    <row r="985" spans="2:10" x14ac:dyDescent="0.25">
      <c r="B985" s="30"/>
      <c r="C985" s="30"/>
      <c r="D985" s="82"/>
      <c r="E985" s="30"/>
      <c r="G985" s="82"/>
      <c r="H985" s="30"/>
      <c r="J985" s="30"/>
    </row>
    <row r="986" spans="2:10" x14ac:dyDescent="0.25">
      <c r="B986" s="30"/>
      <c r="C986" s="30"/>
      <c r="D986" s="82"/>
      <c r="E986" s="30"/>
      <c r="G986" s="82"/>
      <c r="H986" s="30"/>
      <c r="J986" s="30"/>
    </row>
    <row r="987" spans="2:10" x14ac:dyDescent="0.25">
      <c r="B987" s="30"/>
      <c r="C987" s="30"/>
      <c r="D987" s="82"/>
      <c r="E987" s="30"/>
      <c r="G987" s="82"/>
      <c r="H987" s="30"/>
      <c r="J987" s="30"/>
    </row>
    <row r="988" spans="2:10" x14ac:dyDescent="0.25">
      <c r="B988" s="30"/>
      <c r="C988" s="30"/>
      <c r="D988" s="82"/>
      <c r="E988" s="30"/>
      <c r="G988" s="82"/>
      <c r="H988" s="30"/>
      <c r="J988" s="30"/>
    </row>
    <row r="989" spans="2:10" x14ac:dyDescent="0.25">
      <c r="B989" s="30"/>
      <c r="C989" s="30"/>
      <c r="D989" s="82"/>
      <c r="E989" s="30"/>
      <c r="G989" s="82"/>
      <c r="H989" s="30"/>
      <c r="J989" s="30"/>
    </row>
    <row r="990" spans="2:10" x14ac:dyDescent="0.25">
      <c r="B990" s="30"/>
      <c r="C990" s="30"/>
      <c r="D990" s="82"/>
      <c r="E990" s="30"/>
      <c r="G990" s="82"/>
      <c r="H990" s="30"/>
      <c r="J990" s="30"/>
    </row>
    <row r="991" spans="2:10" x14ac:dyDescent="0.25">
      <c r="B991" s="30"/>
      <c r="C991" s="30"/>
      <c r="D991" s="82"/>
      <c r="E991" s="30"/>
      <c r="G991" s="82"/>
      <c r="H991" s="30"/>
      <c r="J991" s="30"/>
    </row>
    <row r="992" spans="2:10" x14ac:dyDescent="0.25">
      <c r="B992" s="30"/>
      <c r="C992" s="30"/>
      <c r="D992" s="82"/>
      <c r="E992" s="30"/>
      <c r="G992" s="82"/>
      <c r="H992" s="30"/>
      <c r="J992" s="30"/>
    </row>
    <row r="993" spans="2:10" x14ac:dyDescent="0.25">
      <c r="B993" s="30"/>
      <c r="C993" s="30"/>
      <c r="D993" s="82"/>
      <c r="E993" s="30"/>
      <c r="G993" s="82"/>
      <c r="H993" s="30"/>
      <c r="J993" s="30"/>
    </row>
    <row r="994" spans="2:10" x14ac:dyDescent="0.25">
      <c r="B994" s="30"/>
      <c r="C994" s="30"/>
      <c r="D994" s="82"/>
      <c r="E994" s="30"/>
      <c r="G994" s="82"/>
      <c r="H994" s="30"/>
      <c r="J994" s="30"/>
    </row>
    <row r="995" spans="2:10" x14ac:dyDescent="0.25">
      <c r="B995" s="30"/>
      <c r="C995" s="30"/>
      <c r="D995" s="82"/>
      <c r="E995" s="30"/>
      <c r="G995" s="82"/>
      <c r="H995" s="30"/>
      <c r="J995" s="30"/>
    </row>
    <row r="996" spans="2:10" x14ac:dyDescent="0.25">
      <c r="B996" s="30"/>
      <c r="C996" s="30"/>
      <c r="D996" s="82"/>
      <c r="E996" s="30"/>
      <c r="G996" s="82"/>
      <c r="H996" s="30"/>
      <c r="J996" s="30"/>
    </row>
    <row r="997" spans="2:10" x14ac:dyDescent="0.25">
      <c r="B997" s="30"/>
      <c r="C997" s="30"/>
      <c r="D997" s="82"/>
      <c r="E997" s="30"/>
      <c r="G997" s="82"/>
      <c r="H997" s="30"/>
      <c r="J997" s="30"/>
    </row>
    <row r="998" spans="2:10" x14ac:dyDescent="0.25">
      <c r="B998" s="30"/>
      <c r="C998" s="30"/>
      <c r="D998" s="82"/>
      <c r="E998" s="30"/>
      <c r="G998" s="82"/>
      <c r="H998" s="30"/>
      <c r="J998" s="30"/>
    </row>
    <row r="999" spans="2:10" x14ac:dyDescent="0.25">
      <c r="B999" s="30"/>
      <c r="C999" s="30"/>
      <c r="D999" s="82"/>
      <c r="E999" s="30"/>
      <c r="G999" s="82"/>
      <c r="H999" s="30"/>
      <c r="J999" s="30"/>
    </row>
    <row r="1000" spans="2:10" x14ac:dyDescent="0.25">
      <c r="B1000" s="30"/>
      <c r="C1000" s="30"/>
      <c r="D1000" s="82"/>
      <c r="E1000" s="30"/>
      <c r="G1000" s="82"/>
      <c r="H1000" s="30"/>
      <c r="J1000" s="30"/>
    </row>
    <row r="1001" spans="2:10" x14ac:dyDescent="0.25">
      <c r="B1001" s="30"/>
      <c r="C1001" s="30"/>
      <c r="D1001" s="82"/>
      <c r="E1001" s="30"/>
      <c r="G1001" s="82"/>
      <c r="H1001" s="30"/>
      <c r="J1001" s="30"/>
    </row>
    <row r="1002" spans="2:10" x14ac:dyDescent="0.25">
      <c r="B1002" s="30"/>
      <c r="C1002" s="30"/>
      <c r="D1002" s="82"/>
      <c r="E1002" s="30"/>
      <c r="G1002" s="82"/>
      <c r="H1002" s="30"/>
      <c r="J1002" s="30"/>
    </row>
    <row r="1003" spans="2:10" x14ac:dyDescent="0.25">
      <c r="B1003" s="30"/>
      <c r="C1003" s="30"/>
      <c r="D1003" s="82"/>
      <c r="E1003" s="30"/>
      <c r="G1003" s="82"/>
      <c r="H1003" s="30"/>
      <c r="J1003" s="30"/>
    </row>
    <row r="1004" spans="2:10" x14ac:dyDescent="0.25">
      <c r="B1004" s="30"/>
      <c r="C1004" s="30"/>
      <c r="D1004" s="82"/>
      <c r="E1004" s="30"/>
      <c r="G1004" s="82"/>
      <c r="H1004" s="30"/>
      <c r="J1004" s="30"/>
    </row>
    <row r="1005" spans="2:10" x14ac:dyDescent="0.25">
      <c r="B1005" s="30"/>
      <c r="C1005" s="30"/>
      <c r="D1005" s="82"/>
      <c r="E1005" s="30"/>
      <c r="G1005" s="82"/>
      <c r="H1005" s="30"/>
      <c r="J1005" s="30"/>
    </row>
    <row r="1006" spans="2:10" x14ac:dyDescent="0.25">
      <c r="B1006" s="30"/>
      <c r="C1006" s="30"/>
      <c r="D1006" s="82"/>
      <c r="E1006" s="30"/>
      <c r="G1006" s="82"/>
      <c r="H1006" s="30"/>
      <c r="J1006" s="30"/>
    </row>
    <row r="1007" spans="2:10" x14ac:dyDescent="0.25">
      <c r="B1007" s="30"/>
      <c r="C1007" s="30"/>
      <c r="D1007" s="82"/>
      <c r="E1007" s="30"/>
      <c r="G1007" s="82"/>
      <c r="H1007" s="30"/>
      <c r="J1007" s="30"/>
    </row>
    <row r="1008" spans="2:10" x14ac:dyDescent="0.25">
      <c r="B1008" s="30"/>
      <c r="C1008" s="30"/>
      <c r="D1008" s="82"/>
      <c r="E1008" s="30"/>
      <c r="G1008" s="82"/>
      <c r="H1008" s="30"/>
      <c r="J1008" s="30"/>
    </row>
    <row r="1009" spans="2:10" x14ac:dyDescent="0.25">
      <c r="B1009" s="30"/>
      <c r="C1009" s="30"/>
      <c r="D1009" s="82"/>
      <c r="E1009" s="30"/>
      <c r="G1009" s="82"/>
      <c r="H1009" s="30"/>
      <c r="J1009" s="30"/>
    </row>
    <row r="1010" spans="2:10" x14ac:dyDescent="0.25">
      <c r="B1010" s="30"/>
      <c r="C1010" s="30"/>
      <c r="D1010" s="82"/>
      <c r="E1010" s="30"/>
      <c r="G1010" s="82"/>
      <c r="H1010" s="30"/>
      <c r="J1010" s="30"/>
    </row>
    <row r="1011" spans="2:10" x14ac:dyDescent="0.25">
      <c r="B1011" s="30"/>
      <c r="C1011" s="30"/>
      <c r="D1011" s="82"/>
      <c r="E1011" s="30"/>
      <c r="G1011" s="82"/>
      <c r="H1011" s="30"/>
      <c r="J1011" s="30"/>
    </row>
    <row r="1012" spans="2:10" x14ac:dyDescent="0.25">
      <c r="B1012" s="30"/>
      <c r="C1012" s="30"/>
      <c r="D1012" s="82"/>
      <c r="E1012" s="30"/>
      <c r="G1012" s="82"/>
      <c r="H1012" s="30"/>
      <c r="J1012" s="30"/>
    </row>
    <row r="1013" spans="2:10" x14ac:dyDescent="0.25">
      <c r="B1013" s="30"/>
      <c r="C1013" s="30"/>
      <c r="D1013" s="82"/>
      <c r="E1013" s="30"/>
      <c r="G1013" s="82"/>
      <c r="H1013" s="30"/>
      <c r="J1013" s="30"/>
    </row>
    <row r="1014" spans="2:10" x14ac:dyDescent="0.25">
      <c r="B1014" s="30"/>
      <c r="C1014" s="30"/>
      <c r="D1014" s="82"/>
      <c r="E1014" s="30"/>
      <c r="G1014" s="82"/>
      <c r="H1014" s="30"/>
      <c r="J1014" s="30"/>
    </row>
    <row r="1015" spans="2:10" x14ac:dyDescent="0.25">
      <c r="B1015" s="30"/>
      <c r="C1015" s="30"/>
      <c r="D1015" s="82"/>
      <c r="E1015" s="30"/>
      <c r="G1015" s="82"/>
      <c r="H1015" s="30"/>
      <c r="J1015" s="30"/>
    </row>
    <row r="1016" spans="2:10" x14ac:dyDescent="0.25">
      <c r="B1016" s="30"/>
      <c r="C1016" s="30"/>
      <c r="D1016" s="82"/>
      <c r="E1016" s="30"/>
      <c r="G1016" s="82"/>
      <c r="H1016" s="30"/>
      <c r="J1016" s="30"/>
    </row>
    <row r="1017" spans="2:10" x14ac:dyDescent="0.25">
      <c r="B1017" s="30"/>
      <c r="C1017" s="30"/>
      <c r="D1017" s="82"/>
      <c r="E1017" s="30"/>
      <c r="G1017" s="82"/>
      <c r="H1017" s="30"/>
      <c r="J1017" s="30"/>
    </row>
    <row r="1018" spans="2:10" x14ac:dyDescent="0.25">
      <c r="B1018" s="30"/>
      <c r="C1018" s="30"/>
      <c r="D1018" s="82"/>
      <c r="E1018" s="30"/>
      <c r="G1018" s="82"/>
      <c r="H1018" s="30"/>
      <c r="J1018" s="30"/>
    </row>
    <row r="1019" spans="2:10" x14ac:dyDescent="0.25">
      <c r="B1019" s="30"/>
      <c r="C1019" s="30"/>
      <c r="D1019" s="82"/>
      <c r="E1019" s="30"/>
      <c r="G1019" s="82"/>
      <c r="H1019" s="30"/>
      <c r="J1019" s="30"/>
    </row>
    <row r="1020" spans="2:10" x14ac:dyDescent="0.25">
      <c r="B1020" s="30"/>
      <c r="C1020" s="30"/>
      <c r="D1020" s="82"/>
      <c r="E1020" s="30"/>
      <c r="G1020" s="82"/>
      <c r="H1020" s="30"/>
      <c r="J1020" s="30"/>
    </row>
    <row r="1021" spans="2:10" x14ac:dyDescent="0.25">
      <c r="B1021" s="30"/>
      <c r="C1021" s="30"/>
      <c r="D1021" s="82"/>
      <c r="E1021" s="30"/>
      <c r="G1021" s="82"/>
      <c r="H1021" s="30"/>
      <c r="J1021" s="30"/>
    </row>
    <row r="1022" spans="2:10" x14ac:dyDescent="0.25">
      <c r="B1022" s="30"/>
      <c r="C1022" s="30"/>
      <c r="D1022" s="82"/>
      <c r="E1022" s="30"/>
      <c r="G1022" s="82"/>
      <c r="H1022" s="30"/>
      <c r="J1022" s="30"/>
    </row>
    <row r="1023" spans="2:10" x14ac:dyDescent="0.25">
      <c r="B1023" s="30"/>
      <c r="C1023" s="30"/>
      <c r="D1023" s="82"/>
      <c r="E1023" s="30"/>
      <c r="G1023" s="82"/>
      <c r="H1023" s="30"/>
      <c r="J1023" s="30"/>
    </row>
    <row r="1024" spans="2:10" x14ac:dyDescent="0.25">
      <c r="B1024" s="30"/>
      <c r="C1024" s="30"/>
      <c r="D1024" s="82"/>
      <c r="E1024" s="30"/>
      <c r="G1024" s="82"/>
      <c r="H1024" s="30"/>
      <c r="J1024" s="30"/>
    </row>
    <row r="1025" spans="2:10" x14ac:dyDescent="0.25">
      <c r="B1025" s="30"/>
      <c r="C1025" s="30"/>
      <c r="D1025" s="82"/>
      <c r="E1025" s="30"/>
      <c r="G1025" s="82"/>
      <c r="H1025" s="30"/>
      <c r="J1025" s="30"/>
    </row>
    <row r="1026" spans="2:10" x14ac:dyDescent="0.25">
      <c r="B1026" s="30"/>
      <c r="C1026" s="30"/>
      <c r="D1026" s="82"/>
      <c r="E1026" s="30"/>
      <c r="G1026" s="82"/>
      <c r="H1026" s="30"/>
      <c r="J1026" s="30"/>
    </row>
    <row r="1027" spans="2:10" x14ac:dyDescent="0.25">
      <c r="B1027" s="30"/>
      <c r="C1027" s="30"/>
      <c r="D1027" s="82"/>
      <c r="E1027" s="30"/>
      <c r="G1027" s="82"/>
      <c r="H1027" s="30"/>
      <c r="J1027" s="30"/>
    </row>
    <row r="1028" spans="2:10" x14ac:dyDescent="0.25">
      <c r="B1028" s="30"/>
      <c r="C1028" s="30"/>
      <c r="D1028" s="82"/>
      <c r="E1028" s="30"/>
      <c r="G1028" s="82"/>
      <c r="H1028" s="30"/>
      <c r="J1028" s="30"/>
    </row>
    <row r="1029" spans="2:10" x14ac:dyDescent="0.25">
      <c r="B1029" s="30"/>
      <c r="C1029" s="30"/>
      <c r="D1029" s="82"/>
      <c r="E1029" s="30"/>
      <c r="G1029" s="82"/>
      <c r="H1029" s="30"/>
      <c r="J1029" s="30"/>
    </row>
    <row r="1030" spans="2:10" x14ac:dyDescent="0.25">
      <c r="B1030" s="30"/>
      <c r="C1030" s="30"/>
      <c r="D1030" s="82"/>
      <c r="E1030" s="30"/>
      <c r="G1030" s="82"/>
      <c r="H1030" s="30"/>
      <c r="J1030" s="30"/>
    </row>
    <row r="1031" spans="2:10" x14ac:dyDescent="0.25">
      <c r="B1031" s="30"/>
      <c r="C1031" s="30"/>
      <c r="D1031" s="82"/>
      <c r="E1031" s="30"/>
      <c r="G1031" s="82"/>
      <c r="H1031" s="30"/>
      <c r="J1031" s="30"/>
    </row>
    <row r="1032" spans="2:10" x14ac:dyDescent="0.25">
      <c r="B1032" s="30"/>
      <c r="C1032" s="30"/>
      <c r="D1032" s="82"/>
      <c r="E1032" s="30"/>
      <c r="G1032" s="82"/>
      <c r="H1032" s="30"/>
      <c r="J1032" s="30"/>
    </row>
    <row r="1033" spans="2:10" x14ac:dyDescent="0.25">
      <c r="B1033" s="30"/>
      <c r="C1033" s="30"/>
      <c r="D1033" s="82"/>
      <c r="E1033" s="30"/>
      <c r="G1033" s="82"/>
      <c r="H1033" s="30"/>
      <c r="J1033" s="30"/>
    </row>
    <row r="1034" spans="2:10" x14ac:dyDescent="0.25">
      <c r="B1034" s="30"/>
      <c r="C1034" s="30"/>
      <c r="D1034" s="82"/>
      <c r="E1034" s="30"/>
      <c r="G1034" s="82"/>
      <c r="H1034" s="30"/>
      <c r="J1034" s="30"/>
    </row>
    <row r="1035" spans="2:10" x14ac:dyDescent="0.25">
      <c r="B1035" s="30"/>
      <c r="C1035" s="30"/>
      <c r="D1035" s="82"/>
      <c r="E1035" s="30"/>
      <c r="G1035" s="82"/>
      <c r="H1035" s="30"/>
      <c r="J1035" s="30"/>
    </row>
    <row r="1036" spans="2:10" x14ac:dyDescent="0.25">
      <c r="B1036" s="30"/>
      <c r="C1036" s="30"/>
      <c r="D1036" s="82"/>
      <c r="E1036" s="30"/>
      <c r="G1036" s="82"/>
      <c r="H1036" s="30"/>
      <c r="J1036" s="30"/>
    </row>
    <row r="1037" spans="2:10" x14ac:dyDescent="0.25">
      <c r="B1037" s="30"/>
      <c r="C1037" s="30"/>
      <c r="D1037" s="82"/>
      <c r="E1037" s="30"/>
      <c r="G1037" s="82"/>
      <c r="H1037" s="30"/>
      <c r="J1037" s="30"/>
    </row>
    <row r="1038" spans="2:10" x14ac:dyDescent="0.25">
      <c r="B1038" s="30"/>
      <c r="C1038" s="30"/>
      <c r="D1038" s="82"/>
      <c r="E1038" s="30"/>
      <c r="G1038" s="82"/>
      <c r="H1038" s="30"/>
      <c r="J1038" s="30"/>
    </row>
    <row r="1039" spans="2:10" x14ac:dyDescent="0.25">
      <c r="B1039" s="30"/>
      <c r="C1039" s="30"/>
      <c r="D1039" s="82"/>
      <c r="E1039" s="30"/>
      <c r="G1039" s="82"/>
      <c r="H1039" s="30"/>
      <c r="J1039" s="30"/>
    </row>
    <row r="1040" spans="2:10" x14ac:dyDescent="0.25">
      <c r="B1040" s="30"/>
      <c r="C1040" s="30"/>
      <c r="D1040" s="82"/>
      <c r="E1040" s="30"/>
      <c r="G1040" s="82"/>
      <c r="H1040" s="30"/>
      <c r="J1040" s="30"/>
    </row>
    <row r="1041" spans="2:10" x14ac:dyDescent="0.25">
      <c r="B1041" s="30"/>
      <c r="C1041" s="30"/>
      <c r="D1041" s="82"/>
      <c r="E1041" s="30"/>
      <c r="G1041" s="82"/>
      <c r="H1041" s="30"/>
      <c r="J1041" s="30"/>
    </row>
    <row r="1042" spans="2:10" x14ac:dyDescent="0.25">
      <c r="B1042" s="30"/>
      <c r="C1042" s="30"/>
      <c r="D1042" s="82"/>
      <c r="E1042" s="30"/>
      <c r="G1042" s="82"/>
      <c r="H1042" s="30"/>
      <c r="J1042" s="30"/>
    </row>
    <row r="1043" spans="2:10" x14ac:dyDescent="0.25">
      <c r="B1043" s="30"/>
      <c r="C1043" s="30"/>
      <c r="D1043" s="82"/>
      <c r="E1043" s="30"/>
      <c r="G1043" s="82"/>
      <c r="H1043" s="30"/>
      <c r="J1043" s="30"/>
    </row>
    <row r="1044" spans="2:10" x14ac:dyDescent="0.25">
      <c r="B1044" s="30"/>
      <c r="C1044" s="30"/>
      <c r="D1044" s="82"/>
      <c r="E1044" s="30"/>
      <c r="G1044" s="82"/>
      <c r="H1044" s="30"/>
      <c r="J1044" s="30"/>
    </row>
    <row r="1045" spans="2:10" x14ac:dyDescent="0.25">
      <c r="B1045" s="30"/>
      <c r="C1045" s="30"/>
      <c r="D1045" s="82"/>
      <c r="E1045" s="30"/>
      <c r="G1045" s="82"/>
      <c r="H1045" s="30"/>
      <c r="J1045" s="30"/>
    </row>
    <row r="1046" spans="2:10" x14ac:dyDescent="0.25">
      <c r="B1046" s="30"/>
      <c r="C1046" s="30"/>
      <c r="D1046" s="82"/>
      <c r="E1046" s="30"/>
      <c r="G1046" s="82"/>
      <c r="H1046" s="30"/>
      <c r="J1046" s="30"/>
    </row>
    <row r="1047" spans="2:10" x14ac:dyDescent="0.25">
      <c r="B1047" s="30"/>
      <c r="C1047" s="30"/>
      <c r="D1047" s="82"/>
      <c r="E1047" s="30"/>
      <c r="G1047" s="82"/>
      <c r="H1047" s="30"/>
      <c r="J1047" s="30"/>
    </row>
    <row r="1048" spans="2:10" x14ac:dyDescent="0.25">
      <c r="B1048" s="30"/>
      <c r="C1048" s="30"/>
      <c r="D1048" s="82"/>
      <c r="E1048" s="30"/>
      <c r="G1048" s="82"/>
      <c r="H1048" s="30"/>
      <c r="J1048" s="30"/>
    </row>
    <row r="1049" spans="2:10" x14ac:dyDescent="0.25">
      <c r="B1049" s="30"/>
      <c r="C1049" s="30"/>
      <c r="D1049" s="82"/>
      <c r="E1049" s="30"/>
      <c r="G1049" s="82"/>
      <c r="H1049" s="30"/>
      <c r="J1049" s="30"/>
    </row>
    <row r="1050" spans="2:10" x14ac:dyDescent="0.25">
      <c r="B1050" s="30"/>
      <c r="C1050" s="30"/>
      <c r="D1050" s="82"/>
      <c r="E1050" s="30"/>
      <c r="G1050" s="82"/>
      <c r="H1050" s="30"/>
      <c r="J1050" s="30"/>
    </row>
    <row r="1051" spans="2:10" x14ac:dyDescent="0.25">
      <c r="B1051" s="30"/>
      <c r="C1051" s="30"/>
      <c r="D1051" s="82"/>
      <c r="E1051" s="30"/>
      <c r="G1051" s="82"/>
      <c r="H1051" s="30"/>
      <c r="J1051" s="30"/>
    </row>
    <row r="1052" spans="2:10" x14ac:dyDescent="0.25">
      <c r="B1052" s="30"/>
      <c r="C1052" s="30"/>
      <c r="D1052" s="82"/>
      <c r="E1052" s="30"/>
      <c r="G1052" s="82"/>
      <c r="H1052" s="30"/>
      <c r="J1052" s="30"/>
    </row>
    <row r="1053" spans="2:10" x14ac:dyDescent="0.25">
      <c r="B1053" s="30"/>
      <c r="C1053" s="30"/>
      <c r="D1053" s="82"/>
      <c r="E1053" s="30"/>
      <c r="G1053" s="82"/>
      <c r="H1053" s="30"/>
      <c r="J1053" s="30"/>
    </row>
    <row r="1054" spans="2:10" x14ac:dyDescent="0.25">
      <c r="B1054" s="30"/>
      <c r="C1054" s="30"/>
      <c r="D1054" s="82"/>
      <c r="E1054" s="30"/>
      <c r="G1054" s="82"/>
      <c r="H1054" s="30"/>
      <c r="J1054" s="30"/>
    </row>
    <row r="1055" spans="2:10" x14ac:dyDescent="0.25">
      <c r="B1055" s="30"/>
      <c r="C1055" s="30"/>
      <c r="D1055" s="82"/>
      <c r="E1055" s="30"/>
      <c r="G1055" s="82"/>
      <c r="H1055" s="30"/>
      <c r="J1055" s="30"/>
    </row>
    <row r="1056" spans="2:10" x14ac:dyDescent="0.25">
      <c r="B1056" s="30"/>
      <c r="C1056" s="30"/>
      <c r="D1056" s="82"/>
      <c r="E1056" s="30"/>
      <c r="G1056" s="82"/>
      <c r="H1056" s="30"/>
      <c r="J1056" s="30"/>
    </row>
    <row r="1057" spans="2:10" x14ac:dyDescent="0.25">
      <c r="B1057" s="30"/>
      <c r="C1057" s="30"/>
      <c r="D1057" s="82"/>
      <c r="E1057" s="30"/>
      <c r="G1057" s="82"/>
      <c r="H1057" s="30"/>
      <c r="J1057" s="30"/>
    </row>
    <row r="1058" spans="2:10" x14ac:dyDescent="0.25">
      <c r="B1058" s="30"/>
      <c r="C1058" s="30"/>
      <c r="D1058" s="82"/>
      <c r="E1058" s="30"/>
      <c r="G1058" s="82"/>
      <c r="H1058" s="30"/>
      <c r="J1058" s="30"/>
    </row>
    <row r="1059" spans="2:10" x14ac:dyDescent="0.25">
      <c r="B1059" s="30"/>
      <c r="C1059" s="30"/>
      <c r="D1059" s="82"/>
      <c r="E1059" s="30"/>
      <c r="G1059" s="82"/>
      <c r="H1059" s="30"/>
      <c r="J1059" s="30"/>
    </row>
    <row r="1060" spans="2:10" x14ac:dyDescent="0.25">
      <c r="B1060" s="30"/>
      <c r="C1060" s="30"/>
      <c r="D1060" s="82"/>
      <c r="E1060" s="30"/>
      <c r="G1060" s="82"/>
      <c r="H1060" s="30"/>
      <c r="J1060" s="30"/>
    </row>
    <row r="1061" spans="2:10" x14ac:dyDescent="0.25">
      <c r="B1061" s="30"/>
      <c r="C1061" s="30"/>
      <c r="D1061" s="82"/>
      <c r="E1061" s="30"/>
      <c r="G1061" s="82"/>
      <c r="H1061" s="30"/>
      <c r="J1061" s="30"/>
    </row>
    <row r="1062" spans="2:10" x14ac:dyDescent="0.25">
      <c r="B1062" s="30"/>
      <c r="C1062" s="30"/>
      <c r="D1062" s="82"/>
      <c r="E1062" s="30"/>
      <c r="G1062" s="82"/>
      <c r="H1062" s="30"/>
      <c r="J1062" s="30"/>
    </row>
    <row r="1063" spans="2:10" x14ac:dyDescent="0.25">
      <c r="B1063" s="30"/>
      <c r="C1063" s="30"/>
      <c r="D1063" s="82"/>
      <c r="E1063" s="30"/>
      <c r="G1063" s="82"/>
      <c r="H1063" s="30"/>
      <c r="J1063" s="30"/>
    </row>
    <row r="1064" spans="2:10" x14ac:dyDescent="0.25">
      <c r="B1064" s="30"/>
      <c r="C1064" s="30"/>
      <c r="D1064" s="82"/>
      <c r="E1064" s="30"/>
      <c r="G1064" s="82"/>
      <c r="H1064" s="30"/>
      <c r="J1064" s="30"/>
    </row>
    <row r="1065" spans="2:10" x14ac:dyDescent="0.25">
      <c r="B1065" s="30"/>
      <c r="C1065" s="30"/>
      <c r="D1065" s="82"/>
      <c r="E1065" s="30"/>
      <c r="G1065" s="82"/>
      <c r="H1065" s="30"/>
      <c r="J1065" s="30"/>
    </row>
    <row r="1066" spans="2:10" x14ac:dyDescent="0.25">
      <c r="B1066" s="30"/>
      <c r="C1066" s="30"/>
      <c r="D1066" s="82"/>
      <c r="E1066" s="30"/>
      <c r="G1066" s="82"/>
      <c r="H1066" s="30"/>
      <c r="J1066" s="30"/>
    </row>
    <row r="1067" spans="2:10" x14ac:dyDescent="0.25">
      <c r="B1067" s="30"/>
      <c r="C1067" s="30"/>
      <c r="D1067" s="82"/>
      <c r="E1067" s="30"/>
      <c r="G1067" s="82"/>
      <c r="H1067" s="30"/>
      <c r="J1067" s="30"/>
    </row>
    <row r="1068" spans="2:10" x14ac:dyDescent="0.25">
      <c r="B1068" s="30"/>
      <c r="C1068" s="30"/>
      <c r="D1068" s="82"/>
      <c r="E1068" s="30"/>
      <c r="G1068" s="82"/>
      <c r="H1068" s="30"/>
      <c r="J1068" s="30"/>
    </row>
    <row r="1069" spans="2:10" x14ac:dyDescent="0.25">
      <c r="B1069" s="30"/>
      <c r="C1069" s="30"/>
      <c r="D1069" s="82"/>
      <c r="E1069" s="30"/>
      <c r="G1069" s="82"/>
      <c r="H1069" s="30"/>
      <c r="J1069" s="30"/>
    </row>
    <row r="1070" spans="2:10" x14ac:dyDescent="0.25">
      <c r="B1070" s="30"/>
      <c r="C1070" s="30"/>
      <c r="D1070" s="82"/>
      <c r="E1070" s="30"/>
      <c r="G1070" s="82"/>
      <c r="H1070" s="30"/>
      <c r="J1070" s="30"/>
    </row>
    <row r="1071" spans="2:10" x14ac:dyDescent="0.25">
      <c r="B1071" s="30"/>
      <c r="C1071" s="30"/>
      <c r="D1071" s="82"/>
      <c r="E1071" s="30"/>
      <c r="G1071" s="82"/>
      <c r="H1071" s="30"/>
      <c r="J1071" s="30"/>
    </row>
    <row r="1072" spans="2:10" x14ac:dyDescent="0.25">
      <c r="B1072" s="30"/>
      <c r="C1072" s="30"/>
      <c r="D1072" s="82"/>
      <c r="E1072" s="30"/>
      <c r="G1072" s="82"/>
      <c r="H1072" s="30"/>
      <c r="J1072" s="30"/>
    </row>
    <row r="1073" spans="2:10" x14ac:dyDescent="0.25">
      <c r="B1073" s="30"/>
      <c r="C1073" s="30"/>
      <c r="D1073" s="82"/>
      <c r="E1073" s="30"/>
      <c r="G1073" s="82"/>
      <c r="H1073" s="30"/>
      <c r="J1073" s="30"/>
    </row>
    <row r="1074" spans="2:10" x14ac:dyDescent="0.25">
      <c r="B1074" s="30"/>
      <c r="C1074" s="30"/>
      <c r="D1074" s="82"/>
      <c r="E1074" s="30"/>
      <c r="G1074" s="82"/>
      <c r="H1074" s="30"/>
      <c r="J1074" s="30"/>
    </row>
    <row r="1075" spans="2:10" x14ac:dyDescent="0.25">
      <c r="B1075" s="30"/>
      <c r="C1075" s="30"/>
      <c r="D1075" s="82"/>
      <c r="E1075" s="30"/>
      <c r="G1075" s="82"/>
      <c r="H1075" s="30"/>
      <c r="J1075" s="30"/>
    </row>
    <row r="1076" spans="2:10" x14ac:dyDescent="0.25">
      <c r="B1076" s="30"/>
      <c r="C1076" s="30"/>
      <c r="D1076" s="82"/>
      <c r="E1076" s="30"/>
      <c r="G1076" s="82"/>
      <c r="H1076" s="30"/>
      <c r="J1076" s="30"/>
    </row>
    <row r="1077" spans="2:10" x14ac:dyDescent="0.25">
      <c r="B1077" s="30"/>
      <c r="C1077" s="30"/>
      <c r="D1077" s="82"/>
      <c r="E1077" s="30"/>
      <c r="G1077" s="82"/>
      <c r="H1077" s="30"/>
      <c r="J1077" s="30"/>
    </row>
    <row r="1078" spans="2:10" x14ac:dyDescent="0.25">
      <c r="B1078" s="30"/>
      <c r="C1078" s="30"/>
      <c r="D1078" s="82"/>
      <c r="E1078" s="30"/>
      <c r="G1078" s="82"/>
      <c r="H1078" s="30"/>
      <c r="J1078" s="30"/>
    </row>
    <row r="1079" spans="2:10" x14ac:dyDescent="0.25">
      <c r="B1079" s="30"/>
      <c r="C1079" s="30"/>
      <c r="D1079" s="82"/>
      <c r="E1079" s="30"/>
      <c r="G1079" s="82"/>
      <c r="H1079" s="30"/>
      <c r="J1079" s="30"/>
    </row>
    <row r="1080" spans="2:10" x14ac:dyDescent="0.25">
      <c r="B1080" s="30"/>
      <c r="C1080" s="30"/>
      <c r="D1080" s="82"/>
      <c r="E1080" s="30"/>
      <c r="G1080" s="82"/>
      <c r="H1080" s="30"/>
      <c r="J1080" s="30"/>
    </row>
    <row r="1081" spans="2:10" x14ac:dyDescent="0.25">
      <c r="B1081" s="30"/>
      <c r="C1081" s="30"/>
      <c r="D1081" s="82"/>
      <c r="E1081" s="30"/>
      <c r="G1081" s="82"/>
      <c r="H1081" s="30"/>
      <c r="J1081" s="30"/>
    </row>
    <row r="1082" spans="2:10" x14ac:dyDescent="0.25">
      <c r="B1082" s="30"/>
      <c r="C1082" s="30"/>
      <c r="D1082" s="82"/>
      <c r="E1082" s="30"/>
      <c r="G1082" s="82"/>
      <c r="H1082" s="30"/>
      <c r="J1082" s="30"/>
    </row>
    <row r="1083" spans="2:10" x14ac:dyDescent="0.25">
      <c r="B1083" s="30"/>
      <c r="C1083" s="30"/>
      <c r="D1083" s="82"/>
      <c r="E1083" s="30"/>
      <c r="G1083" s="82"/>
      <c r="H1083" s="30"/>
      <c r="J1083" s="30"/>
    </row>
    <row r="1084" spans="2:10" x14ac:dyDescent="0.25">
      <c r="B1084" s="30"/>
      <c r="C1084" s="30"/>
      <c r="D1084" s="82"/>
      <c r="E1084" s="30"/>
      <c r="G1084" s="82"/>
      <c r="H1084" s="30"/>
      <c r="J1084" s="30"/>
    </row>
    <row r="1085" spans="2:10" x14ac:dyDescent="0.25">
      <c r="B1085" s="30"/>
      <c r="C1085" s="30"/>
      <c r="D1085" s="82"/>
      <c r="E1085" s="30"/>
      <c r="G1085" s="82"/>
      <c r="H1085" s="30"/>
      <c r="J1085" s="30"/>
    </row>
    <row r="1086" spans="2:10" x14ac:dyDescent="0.25">
      <c r="B1086" s="30"/>
      <c r="C1086" s="30"/>
      <c r="D1086" s="82"/>
      <c r="E1086" s="30"/>
      <c r="G1086" s="82"/>
      <c r="H1086" s="30"/>
      <c r="J1086" s="30"/>
    </row>
    <row r="1087" spans="2:10" x14ac:dyDescent="0.25">
      <c r="B1087" s="30"/>
      <c r="C1087" s="30"/>
      <c r="D1087" s="82"/>
      <c r="E1087" s="30"/>
      <c r="G1087" s="82"/>
      <c r="H1087" s="30"/>
      <c r="J1087" s="30"/>
    </row>
    <row r="1088" spans="2:10" x14ac:dyDescent="0.25">
      <c r="B1088" s="30"/>
      <c r="C1088" s="30"/>
      <c r="D1088" s="82"/>
      <c r="E1088" s="30"/>
      <c r="G1088" s="82"/>
      <c r="H1088" s="30"/>
      <c r="J1088" s="30"/>
    </row>
    <row r="1089" spans="2:10" x14ac:dyDescent="0.25">
      <c r="B1089" s="30"/>
      <c r="C1089" s="30"/>
      <c r="D1089" s="82"/>
      <c r="E1089" s="30"/>
      <c r="G1089" s="82"/>
      <c r="H1089" s="30"/>
      <c r="J1089" s="30"/>
    </row>
    <row r="1090" spans="2:10" x14ac:dyDescent="0.25">
      <c r="B1090" s="30"/>
      <c r="C1090" s="30"/>
      <c r="D1090" s="82"/>
      <c r="E1090" s="30"/>
      <c r="G1090" s="82"/>
      <c r="H1090" s="30"/>
      <c r="J1090" s="30"/>
    </row>
    <row r="1091" spans="2:10" x14ac:dyDescent="0.25">
      <c r="B1091" s="30"/>
      <c r="C1091" s="30"/>
      <c r="D1091" s="82"/>
      <c r="E1091" s="30"/>
      <c r="G1091" s="82"/>
      <c r="H1091" s="30"/>
      <c r="J1091" s="30"/>
    </row>
    <row r="1092" spans="2:10" x14ac:dyDescent="0.25">
      <c r="B1092" s="30"/>
      <c r="C1092" s="30"/>
      <c r="D1092" s="82"/>
      <c r="E1092" s="30"/>
      <c r="G1092" s="82"/>
      <c r="H1092" s="30"/>
      <c r="J1092" s="30"/>
    </row>
    <row r="1093" spans="2:10" x14ac:dyDescent="0.25">
      <c r="B1093" s="30"/>
      <c r="C1093" s="30"/>
      <c r="D1093" s="82"/>
      <c r="E1093" s="30"/>
      <c r="G1093" s="82"/>
      <c r="H1093" s="30"/>
      <c r="J1093" s="30"/>
    </row>
    <row r="1094" spans="2:10" x14ac:dyDescent="0.25">
      <c r="B1094" s="30"/>
      <c r="C1094" s="30"/>
      <c r="D1094" s="82"/>
      <c r="E1094" s="30"/>
      <c r="G1094" s="82"/>
      <c r="H1094" s="30"/>
      <c r="J1094" s="30"/>
    </row>
    <row r="1095" spans="2:10" x14ac:dyDescent="0.25">
      <c r="B1095" s="30"/>
      <c r="C1095" s="30"/>
      <c r="D1095" s="82"/>
      <c r="E1095" s="30"/>
      <c r="G1095" s="82"/>
      <c r="H1095" s="30"/>
      <c r="J1095" s="30"/>
    </row>
    <row r="1096" spans="2:10" x14ac:dyDescent="0.25">
      <c r="B1096" s="30"/>
      <c r="C1096" s="30"/>
      <c r="D1096" s="82"/>
      <c r="E1096" s="30"/>
      <c r="G1096" s="82"/>
      <c r="H1096" s="30"/>
      <c r="J1096" s="30"/>
    </row>
    <row r="1097" spans="2:10" x14ac:dyDescent="0.25">
      <c r="B1097" s="30"/>
      <c r="C1097" s="30"/>
      <c r="D1097" s="82"/>
      <c r="E1097" s="30"/>
      <c r="G1097" s="82"/>
      <c r="H1097" s="30"/>
      <c r="J1097" s="30"/>
    </row>
    <row r="1098" spans="2:10" x14ac:dyDescent="0.25">
      <c r="B1098" s="30"/>
      <c r="C1098" s="30"/>
      <c r="D1098" s="82"/>
      <c r="E1098" s="30"/>
      <c r="G1098" s="82"/>
      <c r="H1098" s="30"/>
      <c r="J1098" s="30"/>
    </row>
    <row r="1099" spans="2:10" x14ac:dyDescent="0.25">
      <c r="B1099" s="30"/>
      <c r="C1099" s="30"/>
      <c r="D1099" s="82"/>
      <c r="E1099" s="30"/>
      <c r="G1099" s="82"/>
      <c r="H1099" s="30"/>
      <c r="J1099" s="30"/>
    </row>
    <row r="1100" spans="2:10" x14ac:dyDescent="0.25">
      <c r="B1100" s="30"/>
      <c r="C1100" s="30"/>
      <c r="D1100" s="82"/>
      <c r="E1100" s="30"/>
      <c r="G1100" s="82"/>
      <c r="H1100" s="30"/>
      <c r="J1100" s="30"/>
    </row>
    <row r="1101" spans="2:10" x14ac:dyDescent="0.25">
      <c r="B1101" s="30"/>
      <c r="C1101" s="30"/>
      <c r="D1101" s="82"/>
      <c r="E1101" s="30"/>
      <c r="G1101" s="82"/>
      <c r="H1101" s="30"/>
      <c r="J1101" s="30"/>
    </row>
    <row r="1102" spans="2:10" x14ac:dyDescent="0.25">
      <c r="B1102" s="30"/>
      <c r="C1102" s="30"/>
      <c r="D1102" s="82"/>
      <c r="E1102" s="30"/>
      <c r="G1102" s="82"/>
      <c r="H1102" s="30"/>
      <c r="J1102" s="30"/>
    </row>
    <row r="1103" spans="2:10" x14ac:dyDescent="0.25">
      <c r="B1103" s="30"/>
      <c r="C1103" s="30"/>
      <c r="D1103" s="82"/>
      <c r="E1103" s="30"/>
      <c r="G1103" s="82"/>
      <c r="H1103" s="30"/>
      <c r="J1103" s="30"/>
    </row>
    <row r="1104" spans="2:10" x14ac:dyDescent="0.25">
      <c r="B1104" s="30"/>
      <c r="C1104" s="30"/>
      <c r="D1104" s="82"/>
      <c r="E1104" s="30"/>
      <c r="G1104" s="82"/>
      <c r="H1104" s="30"/>
      <c r="J1104" s="30"/>
    </row>
    <row r="1105" spans="2:10" x14ac:dyDescent="0.25">
      <c r="B1105" s="30"/>
      <c r="C1105" s="30"/>
      <c r="D1105" s="82"/>
      <c r="E1105" s="30"/>
      <c r="G1105" s="82"/>
      <c r="H1105" s="30"/>
      <c r="J1105" s="30"/>
    </row>
    <row r="1106" spans="2:10" x14ac:dyDescent="0.25">
      <c r="B1106" s="30"/>
      <c r="C1106" s="30"/>
      <c r="D1106" s="82"/>
      <c r="E1106" s="30"/>
      <c r="G1106" s="82"/>
      <c r="H1106" s="30"/>
      <c r="J1106" s="30"/>
    </row>
    <row r="1107" spans="2:10" x14ac:dyDescent="0.25">
      <c r="B1107" s="30"/>
      <c r="C1107" s="30"/>
      <c r="D1107" s="82"/>
      <c r="E1107" s="30"/>
      <c r="G1107" s="82"/>
      <c r="H1107" s="30"/>
      <c r="J1107" s="30"/>
    </row>
    <row r="1108" spans="2:10" x14ac:dyDescent="0.25">
      <c r="B1108" s="30"/>
      <c r="C1108" s="30"/>
      <c r="D1108" s="82"/>
      <c r="E1108" s="30"/>
      <c r="G1108" s="82"/>
      <c r="H1108" s="30"/>
      <c r="J1108" s="30"/>
    </row>
    <row r="1109" spans="2:10" x14ac:dyDescent="0.25">
      <c r="B1109" s="30"/>
      <c r="C1109" s="30"/>
      <c r="D1109" s="82"/>
      <c r="E1109" s="30"/>
      <c r="G1109" s="82"/>
      <c r="H1109" s="30"/>
      <c r="J1109" s="30"/>
    </row>
    <row r="1110" spans="2:10" x14ac:dyDescent="0.25">
      <c r="B1110" s="30"/>
      <c r="C1110" s="30"/>
      <c r="D1110" s="82"/>
      <c r="E1110" s="30"/>
      <c r="G1110" s="82"/>
      <c r="H1110" s="30"/>
      <c r="J1110" s="30"/>
    </row>
    <row r="1111" spans="2:10" x14ac:dyDescent="0.25">
      <c r="B1111" s="30"/>
      <c r="C1111" s="30"/>
      <c r="D1111" s="82"/>
      <c r="E1111" s="30"/>
      <c r="G1111" s="82"/>
      <c r="H1111" s="30"/>
      <c r="J1111" s="30"/>
    </row>
    <row r="1112" spans="2:10" x14ac:dyDescent="0.25">
      <c r="B1112" s="30"/>
      <c r="C1112" s="30"/>
      <c r="D1112" s="82"/>
      <c r="E1112" s="30"/>
      <c r="G1112" s="82"/>
      <c r="H1112" s="30"/>
      <c r="J1112" s="30"/>
    </row>
    <row r="1113" spans="2:10" x14ac:dyDescent="0.25">
      <c r="B1113" s="30"/>
      <c r="C1113" s="30"/>
      <c r="D1113" s="82"/>
      <c r="E1113" s="30"/>
      <c r="G1113" s="82"/>
      <c r="H1113" s="30"/>
      <c r="J1113" s="30"/>
    </row>
    <row r="1114" spans="2:10" x14ac:dyDescent="0.25">
      <c r="B1114" s="30"/>
      <c r="C1114" s="30"/>
      <c r="D1114" s="82"/>
      <c r="E1114" s="30"/>
      <c r="G1114" s="82"/>
      <c r="H1114" s="30"/>
      <c r="J1114" s="30"/>
    </row>
    <row r="1115" spans="2:10" x14ac:dyDescent="0.25">
      <c r="B1115" s="30"/>
      <c r="C1115" s="30"/>
      <c r="D1115" s="82"/>
      <c r="E1115" s="30"/>
      <c r="G1115" s="82"/>
      <c r="H1115" s="30"/>
      <c r="J1115" s="30"/>
    </row>
    <row r="1116" spans="2:10" x14ac:dyDescent="0.25">
      <c r="B1116" s="30"/>
      <c r="C1116" s="30"/>
      <c r="D1116" s="82"/>
      <c r="E1116" s="30"/>
      <c r="G1116" s="82"/>
      <c r="H1116" s="30"/>
      <c r="J1116" s="30"/>
    </row>
    <row r="1117" spans="2:10" x14ac:dyDescent="0.25">
      <c r="B1117" s="30"/>
      <c r="C1117" s="30"/>
      <c r="D1117" s="82"/>
      <c r="E1117" s="30"/>
      <c r="G1117" s="82"/>
      <c r="H1117" s="30"/>
      <c r="J1117" s="30"/>
    </row>
    <row r="1118" spans="2:10" x14ac:dyDescent="0.25">
      <c r="B1118" s="30"/>
      <c r="C1118" s="30"/>
      <c r="D1118" s="82"/>
      <c r="E1118" s="30"/>
      <c r="G1118" s="82"/>
      <c r="H1118" s="30"/>
      <c r="J1118" s="30"/>
    </row>
    <row r="1119" spans="2:10" x14ac:dyDescent="0.25">
      <c r="B1119" s="30"/>
      <c r="C1119" s="30"/>
      <c r="D1119" s="82"/>
      <c r="E1119" s="30"/>
      <c r="G1119" s="82"/>
      <c r="H1119" s="30"/>
      <c r="J1119" s="30"/>
    </row>
    <row r="1120" spans="2:10" x14ac:dyDescent="0.25">
      <c r="B1120" s="30"/>
      <c r="C1120" s="30"/>
      <c r="D1120" s="82"/>
      <c r="E1120" s="30"/>
      <c r="G1120" s="82"/>
      <c r="H1120" s="30"/>
      <c r="J1120" s="30"/>
    </row>
    <row r="1121" spans="2:10" x14ac:dyDescent="0.25">
      <c r="B1121" s="30"/>
      <c r="C1121" s="30"/>
      <c r="D1121" s="82"/>
      <c r="E1121" s="30"/>
      <c r="G1121" s="82"/>
      <c r="H1121" s="30"/>
      <c r="J1121" s="30"/>
    </row>
    <row r="1122" spans="2:10" x14ac:dyDescent="0.25">
      <c r="B1122" s="30"/>
      <c r="C1122" s="30"/>
      <c r="D1122" s="82"/>
      <c r="E1122" s="30"/>
      <c r="G1122" s="82"/>
      <c r="H1122" s="30"/>
      <c r="J1122" s="30"/>
    </row>
    <row r="1123" spans="2:10" x14ac:dyDescent="0.25">
      <c r="B1123" s="30"/>
      <c r="C1123" s="30"/>
      <c r="D1123" s="82"/>
      <c r="E1123" s="30"/>
      <c r="G1123" s="82"/>
      <c r="H1123" s="30"/>
      <c r="J1123" s="30"/>
    </row>
    <row r="1124" spans="2:10" x14ac:dyDescent="0.25">
      <c r="B1124" s="30"/>
      <c r="C1124" s="30"/>
      <c r="D1124" s="82"/>
      <c r="E1124" s="30"/>
      <c r="G1124" s="82"/>
      <c r="H1124" s="30"/>
      <c r="J1124" s="30"/>
    </row>
    <row r="1125" spans="2:10" x14ac:dyDescent="0.25">
      <c r="B1125" s="30"/>
      <c r="C1125" s="30"/>
      <c r="D1125" s="82"/>
      <c r="E1125" s="30"/>
      <c r="G1125" s="82"/>
      <c r="H1125" s="30"/>
      <c r="J1125" s="30"/>
    </row>
    <row r="1126" spans="2:10" x14ac:dyDescent="0.25">
      <c r="B1126" s="30"/>
      <c r="C1126" s="30"/>
      <c r="D1126" s="82"/>
      <c r="E1126" s="30"/>
      <c r="G1126" s="82"/>
      <c r="H1126" s="30"/>
      <c r="J1126" s="30"/>
    </row>
    <row r="1127" spans="2:10" x14ac:dyDescent="0.25">
      <c r="B1127" s="30"/>
      <c r="C1127" s="30"/>
      <c r="D1127" s="82"/>
      <c r="E1127" s="30"/>
      <c r="G1127" s="82"/>
      <c r="H1127" s="30"/>
      <c r="J1127" s="30"/>
    </row>
    <row r="1128" spans="2:10" x14ac:dyDescent="0.25">
      <c r="B1128" s="30"/>
      <c r="C1128" s="30"/>
      <c r="D1128" s="82"/>
      <c r="E1128" s="30"/>
      <c r="G1128" s="82"/>
      <c r="H1128" s="30"/>
      <c r="J1128" s="30"/>
    </row>
    <row r="1129" spans="2:10" x14ac:dyDescent="0.25">
      <c r="B1129" s="30"/>
      <c r="C1129" s="30"/>
      <c r="D1129" s="82"/>
      <c r="E1129" s="30"/>
      <c r="G1129" s="82"/>
      <c r="H1129" s="30"/>
      <c r="J1129" s="30"/>
    </row>
    <row r="1130" spans="2:10" x14ac:dyDescent="0.25">
      <c r="B1130" s="30"/>
      <c r="C1130" s="30"/>
      <c r="D1130" s="82"/>
      <c r="E1130" s="30"/>
      <c r="G1130" s="82"/>
      <c r="H1130" s="30"/>
      <c r="J1130" s="30"/>
    </row>
    <row r="1131" spans="2:10" x14ac:dyDescent="0.25">
      <c r="B1131" s="30"/>
      <c r="C1131" s="30"/>
      <c r="D1131" s="82"/>
      <c r="E1131" s="30"/>
      <c r="G1131" s="82"/>
      <c r="H1131" s="30"/>
      <c r="J1131" s="30"/>
    </row>
    <row r="1132" spans="2:10" x14ac:dyDescent="0.25">
      <c r="B1132" s="30"/>
      <c r="C1132" s="30"/>
      <c r="D1132" s="82"/>
      <c r="E1132" s="30"/>
      <c r="G1132" s="82"/>
      <c r="H1132" s="30"/>
      <c r="J1132" s="30"/>
    </row>
    <row r="1133" spans="2:10" x14ac:dyDescent="0.25">
      <c r="B1133" s="30"/>
      <c r="C1133" s="30"/>
      <c r="D1133" s="82"/>
      <c r="E1133" s="30"/>
      <c r="G1133" s="82"/>
      <c r="H1133" s="30"/>
      <c r="J1133" s="30"/>
    </row>
    <row r="1134" spans="2:10" x14ac:dyDescent="0.25">
      <c r="B1134" s="30"/>
      <c r="C1134" s="30"/>
      <c r="D1134" s="82"/>
      <c r="E1134" s="30"/>
      <c r="G1134" s="82"/>
      <c r="H1134" s="30"/>
      <c r="J1134" s="30"/>
    </row>
    <row r="1135" spans="2:10" x14ac:dyDescent="0.25">
      <c r="B1135" s="30"/>
      <c r="C1135" s="30"/>
      <c r="D1135" s="82"/>
      <c r="E1135" s="30"/>
      <c r="G1135" s="82"/>
      <c r="H1135" s="30"/>
      <c r="J1135" s="30"/>
    </row>
    <row r="1136" spans="2:10" x14ac:dyDescent="0.25">
      <c r="B1136" s="30"/>
      <c r="C1136" s="30"/>
      <c r="D1136" s="82"/>
      <c r="E1136" s="30"/>
      <c r="G1136" s="82"/>
      <c r="H1136" s="30"/>
      <c r="J1136" s="30"/>
    </row>
    <row r="1137" spans="2:10" x14ac:dyDescent="0.25">
      <c r="B1137" s="30"/>
      <c r="C1137" s="30"/>
      <c r="D1137" s="82"/>
      <c r="E1137" s="30"/>
      <c r="G1137" s="82"/>
      <c r="H1137" s="30"/>
      <c r="J1137" s="30"/>
    </row>
  </sheetData>
  <sheetProtection formatCells="0" formatColumns="0" formatRows="0" autoFilter="0" pivotTables="0"/>
  <customSheetViews>
    <customSheetView guid="{63FEED44-37DC-4EEA-A5C3-4D920CFA0D15}" showGridLines="0">
      <pane ySplit="6" topLeftCell="A7" activePane="bottomLeft" state="frozen"/>
      <selection pane="bottomLeft" activeCell="A4" sqref="A4"/>
      <pageMargins left="0.75" right="0.75" top="1" bottom="1" header="0.5" footer="0.5"/>
      <pageSetup orientation="portrait" r:id="rId1"/>
      <headerFooter alignWithMargins="0"/>
    </customSheetView>
    <customSheetView guid="{0A4DF3FF-9CB0-4E0C-88C1-694B15AF4EED}" showGridLines="0">
      <pane ySplit="6" topLeftCell="A7" activePane="bottomLeft" state="frozen"/>
      <selection pane="bottomLeft" activeCell="A6" sqref="A6"/>
      <pageMargins left="0.75" right="0.75" top="1" bottom="1" header="0.5" footer="0.5"/>
      <pageSetup orientation="portrait" r:id="rId2"/>
      <headerFooter alignWithMargins="0"/>
      <extLst>
        <ext xmlns:xlsdti="http://schemas.microsoft.com/office/spreadsheetml/2023/showDataTypeIcons" uri="{a3c15fd4-4149-4032-8f15-062bd4999b60}">
          <xlsdti:showDataTypeIconsCustomSheetView visible="0"/>
        </ext>
      </extLst>
    </customSheetView>
  </customSheetViews>
  <phoneticPr fontId="4" type="noConversion"/>
  <conditionalFormatting sqref="B6:J6 B8:J11 B13:J27 B29:J32 B34:J36 B38:J53 B55:J63 B65:J81 B83:J83 B85:J85">
    <cfRule type="expression" dxfId="0" priority="1" stopIfTrue="1">
      <formula>MOD(COLUMN(),2)=0</formula>
    </cfRule>
  </conditionalFormatting>
  <hyperlinks>
    <hyperlink ref="B85" location="'AMEX Currency'!A1" display="See tab" xr:uid="{F6A6800A-3CF6-4BDF-A7A9-86659967323F}"/>
    <hyperlink ref="C85" location="'Elavon Encompass Currency'!A1" display="See tab" xr:uid="{0E01640C-00E6-4AD2-8815-BF084223D1E6}"/>
    <hyperlink ref="D85" location="'Chase P-Salem Currency'!A1" display="See tab" xr:uid="{224F9A49-F696-4079-A18C-5B2FE3CD3198}"/>
    <hyperlink ref="E85" location="'Cybersource Currency'!A1" display="See tab" xr:uid="{26BA7992-BB7E-4FC9-9750-8881F54BB60F}"/>
    <hyperlink ref="G85" location="'FDMS North Currency'!A1" display="See tab" xr:uid="{3154E514-46BC-499D-874C-271AD95544C8}"/>
    <hyperlink ref="H85" location="'Vantiv CNP Currency'!A1" display="See tab" xr:uid="{A16C055D-41B8-4B09-BE0A-9F3AAC82D1A6}"/>
    <hyperlink ref="I85" location="'Worldpay Currency'!A1" display="See tab" xr:uid="{60B3B4B0-A53B-4FB2-8FCF-A2305D57F1C3}"/>
    <hyperlink ref="J85" location="'Vital Currency'!A1" display="See tab" xr:uid="{5AD1D668-D151-449D-B7AF-658B95B1BDC7}"/>
  </hyperlinks>
  <pageMargins left="0.75" right="0.75" top="1" bottom="1" header="0.5" footer="0.5"/>
  <pageSetup orientation="portrait" r:id="rId3"/>
  <headerFooter alignWithMargins="0"/>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1A01-417F-4B7F-881E-4D897EA17DD8}">
  <dimension ref="A1:K243"/>
  <sheetViews>
    <sheetView showGridLines="0" workbookViewId="0">
      <selection activeCell="K14" sqref="K14"/>
    </sheetView>
  </sheetViews>
  <sheetFormatPr defaultRowHeight="12.5" x14ac:dyDescent="0.25"/>
  <cols>
    <col min="1" max="1" width="28.54296875" customWidth="1"/>
    <col min="2" max="2" width="19.7265625" customWidth="1"/>
  </cols>
  <sheetData>
    <row r="1" spans="1:11" x14ac:dyDescent="0.25">
      <c r="B1" s="1"/>
      <c r="C1" s="1"/>
      <c r="D1" s="1"/>
      <c r="E1" s="1"/>
      <c r="K1" s="3"/>
    </row>
    <row r="2" spans="1:11" x14ac:dyDescent="0.25">
      <c r="B2" s="1"/>
      <c r="C2" s="1"/>
      <c r="D2" s="1"/>
      <c r="E2" s="1"/>
      <c r="K2" s="3"/>
    </row>
    <row r="3" spans="1:11" x14ac:dyDescent="0.25">
      <c r="B3" s="1"/>
      <c r="C3" s="1"/>
      <c r="D3" s="1"/>
      <c r="E3" s="1"/>
      <c r="K3" s="3"/>
    </row>
    <row r="4" spans="1:11" x14ac:dyDescent="0.25">
      <c r="B4" s="1"/>
      <c r="C4" s="1"/>
      <c r="D4" s="1"/>
      <c r="E4" s="1"/>
      <c r="K4" s="3"/>
    </row>
    <row r="12" spans="1:11" ht="12.75" customHeight="1" x14ac:dyDescent="0.3">
      <c r="A12" s="154" t="s">
        <v>719</v>
      </c>
      <c r="B12" s="155"/>
      <c r="C12" s="155"/>
      <c r="D12" s="155"/>
      <c r="E12" s="155"/>
      <c r="F12" s="14"/>
      <c r="G12" s="14"/>
    </row>
    <row r="13" spans="1:11" ht="12.75" customHeight="1" x14ac:dyDescent="0.3">
      <c r="A13" s="154"/>
      <c r="B13" s="155"/>
      <c r="C13" s="155"/>
      <c r="D13" s="155"/>
      <c r="E13" s="155"/>
      <c r="F13" s="77"/>
      <c r="G13" s="77"/>
    </row>
    <row r="16" spans="1:11" ht="20.149999999999999" customHeight="1" x14ac:dyDescent="0.25">
      <c r="A16" s="86" t="s">
        <v>852</v>
      </c>
      <c r="C16" s="86" t="s">
        <v>853</v>
      </c>
    </row>
    <row r="17" spans="1:3" ht="20.149999999999999" customHeight="1" x14ac:dyDescent="0.25">
      <c r="A17" s="86" t="s">
        <v>854</v>
      </c>
      <c r="C17" s="86" t="s">
        <v>855</v>
      </c>
    </row>
    <row r="18" spans="1:3" ht="20.149999999999999" customHeight="1" x14ac:dyDescent="0.25">
      <c r="A18" s="86" t="s">
        <v>856</v>
      </c>
      <c r="C18" s="86" t="s">
        <v>857</v>
      </c>
    </row>
    <row r="19" spans="1:3" ht="20.149999999999999" customHeight="1" x14ac:dyDescent="0.25">
      <c r="A19" s="86" t="s">
        <v>858</v>
      </c>
      <c r="C19" s="86" t="s">
        <v>859</v>
      </c>
    </row>
    <row r="20" spans="1:3" ht="20.149999999999999" customHeight="1" x14ac:dyDescent="0.25">
      <c r="A20" s="86" t="s">
        <v>860</v>
      </c>
      <c r="C20" s="86" t="s">
        <v>861</v>
      </c>
    </row>
    <row r="21" spans="1:3" ht="20.149999999999999" customHeight="1" x14ac:dyDescent="0.25">
      <c r="A21" s="86" t="s">
        <v>862</v>
      </c>
      <c r="C21" s="86" t="s">
        <v>863</v>
      </c>
    </row>
    <row r="22" spans="1:3" ht="20.149999999999999" customHeight="1" x14ac:dyDescent="0.25">
      <c r="A22" s="86" t="s">
        <v>864</v>
      </c>
      <c r="C22" s="86" t="s">
        <v>865</v>
      </c>
    </row>
    <row r="23" spans="1:3" ht="20.149999999999999" customHeight="1" x14ac:dyDescent="0.25">
      <c r="A23" s="86" t="s">
        <v>866</v>
      </c>
      <c r="C23" s="86" t="s">
        <v>867</v>
      </c>
    </row>
    <row r="24" spans="1:3" ht="20.149999999999999" customHeight="1" x14ac:dyDescent="0.25">
      <c r="A24" s="86" t="s">
        <v>868</v>
      </c>
      <c r="C24" s="86" t="s">
        <v>869</v>
      </c>
    </row>
    <row r="25" spans="1:3" ht="20.149999999999999" customHeight="1" x14ac:dyDescent="0.25">
      <c r="A25" s="86" t="s">
        <v>870</v>
      </c>
      <c r="C25" s="86" t="s">
        <v>871</v>
      </c>
    </row>
    <row r="26" spans="1:3" ht="20.149999999999999" customHeight="1" x14ac:dyDescent="0.25">
      <c r="A26" s="86" t="s">
        <v>872</v>
      </c>
      <c r="C26" s="86" t="s">
        <v>873</v>
      </c>
    </row>
    <row r="27" spans="1:3" ht="20.149999999999999" customHeight="1" x14ac:dyDescent="0.25">
      <c r="A27" s="86" t="s">
        <v>874</v>
      </c>
      <c r="C27" s="86" t="s">
        <v>875</v>
      </c>
    </row>
    <row r="28" spans="1:3" ht="20.149999999999999" customHeight="1" x14ac:dyDescent="0.25">
      <c r="A28" s="86" t="s">
        <v>876</v>
      </c>
      <c r="C28" s="86" t="s">
        <v>877</v>
      </c>
    </row>
    <row r="29" spans="1:3" ht="20.149999999999999" customHeight="1" x14ac:dyDescent="0.25">
      <c r="A29" s="86" t="s">
        <v>878</v>
      </c>
      <c r="C29" s="86" t="s">
        <v>879</v>
      </c>
    </row>
    <row r="30" spans="1:3" ht="20.149999999999999" customHeight="1" x14ac:dyDescent="0.25">
      <c r="A30" s="86" t="s">
        <v>880</v>
      </c>
      <c r="C30" s="86" t="s">
        <v>881</v>
      </c>
    </row>
    <row r="31" spans="1:3" ht="20.149999999999999" customHeight="1" x14ac:dyDescent="0.25">
      <c r="A31" s="86" t="s">
        <v>882</v>
      </c>
      <c r="C31" s="86" t="s">
        <v>883</v>
      </c>
    </row>
    <row r="32" spans="1:3" ht="20.149999999999999" customHeight="1" x14ac:dyDescent="0.25">
      <c r="A32" s="86" t="s">
        <v>884</v>
      </c>
      <c r="C32" s="86" t="s">
        <v>885</v>
      </c>
    </row>
    <row r="33" spans="1:3" ht="20.149999999999999" customHeight="1" x14ac:dyDescent="0.25">
      <c r="A33" s="86" t="s">
        <v>886</v>
      </c>
      <c r="C33" s="86" t="s">
        <v>887</v>
      </c>
    </row>
    <row r="34" spans="1:3" ht="20.149999999999999" customHeight="1" x14ac:dyDescent="0.25">
      <c r="A34" s="86" t="s">
        <v>888</v>
      </c>
      <c r="C34" s="86" t="s">
        <v>889</v>
      </c>
    </row>
    <row r="35" spans="1:3" ht="20.149999999999999" customHeight="1" x14ac:dyDescent="0.25">
      <c r="A35" s="86" t="s">
        <v>890</v>
      </c>
      <c r="C35" s="86" t="s">
        <v>891</v>
      </c>
    </row>
    <row r="36" spans="1:3" ht="20.149999999999999" customHeight="1" x14ac:dyDescent="0.25">
      <c r="A36" s="86" t="s">
        <v>892</v>
      </c>
      <c r="C36" s="86" t="s">
        <v>893</v>
      </c>
    </row>
    <row r="37" spans="1:3" ht="20.149999999999999" customHeight="1" x14ac:dyDescent="0.25">
      <c r="A37" s="86" t="s">
        <v>894</v>
      </c>
      <c r="C37" s="86" t="s">
        <v>895</v>
      </c>
    </row>
    <row r="38" spans="1:3" ht="20.149999999999999" customHeight="1" x14ac:dyDescent="0.25">
      <c r="A38" s="86" t="s">
        <v>896</v>
      </c>
      <c r="C38" s="86" t="s">
        <v>897</v>
      </c>
    </row>
    <row r="39" spans="1:3" ht="20.149999999999999" customHeight="1" x14ac:dyDescent="0.25">
      <c r="A39" s="86" t="s">
        <v>898</v>
      </c>
      <c r="C39" s="86" t="s">
        <v>899</v>
      </c>
    </row>
    <row r="40" spans="1:3" ht="20.149999999999999" customHeight="1" x14ac:dyDescent="0.25">
      <c r="A40" s="86" t="s">
        <v>900</v>
      </c>
      <c r="C40" s="86" t="s">
        <v>901</v>
      </c>
    </row>
    <row r="41" spans="1:3" ht="20.149999999999999" customHeight="1" x14ac:dyDescent="0.25">
      <c r="A41" s="86" t="s">
        <v>902</v>
      </c>
      <c r="C41" s="86" t="s">
        <v>903</v>
      </c>
    </row>
    <row r="42" spans="1:3" ht="20.149999999999999" customHeight="1" x14ac:dyDescent="0.25">
      <c r="A42" s="86" t="s">
        <v>904</v>
      </c>
      <c r="C42" s="86" t="s">
        <v>905</v>
      </c>
    </row>
    <row r="43" spans="1:3" ht="20.149999999999999" customHeight="1" x14ac:dyDescent="0.25">
      <c r="A43" s="86" t="s">
        <v>906</v>
      </c>
      <c r="C43" s="86" t="s">
        <v>907</v>
      </c>
    </row>
    <row r="44" spans="1:3" ht="20.149999999999999" customHeight="1" x14ac:dyDescent="0.25">
      <c r="A44" s="86" t="s">
        <v>908</v>
      </c>
      <c r="C44" s="86" t="s">
        <v>909</v>
      </c>
    </row>
    <row r="45" spans="1:3" ht="20.149999999999999" customHeight="1" x14ac:dyDescent="0.25">
      <c r="A45" s="86" t="s">
        <v>910</v>
      </c>
      <c r="C45" s="86" t="s">
        <v>911</v>
      </c>
    </row>
    <row r="46" spans="1:3" ht="20.149999999999999" customHeight="1" x14ac:dyDescent="0.25">
      <c r="A46" s="86" t="s">
        <v>912</v>
      </c>
      <c r="C46" s="86" t="s">
        <v>913</v>
      </c>
    </row>
    <row r="47" spans="1:3" ht="20.149999999999999" customHeight="1" x14ac:dyDescent="0.25">
      <c r="A47" s="86" t="s">
        <v>914</v>
      </c>
      <c r="C47" s="86" t="s">
        <v>915</v>
      </c>
    </row>
    <row r="48" spans="1:3" ht="20.149999999999999" customHeight="1" x14ac:dyDescent="0.25">
      <c r="A48" s="86" t="s">
        <v>916</v>
      </c>
      <c r="C48" s="86" t="s">
        <v>917</v>
      </c>
    </row>
    <row r="49" spans="1:3" ht="20.149999999999999" customHeight="1" x14ac:dyDescent="0.25">
      <c r="A49" s="86" t="s">
        <v>918</v>
      </c>
      <c r="C49" s="86" t="s">
        <v>919</v>
      </c>
    </row>
    <row r="50" spans="1:3" ht="20.149999999999999" customHeight="1" x14ac:dyDescent="0.25">
      <c r="A50" s="86" t="s">
        <v>920</v>
      </c>
      <c r="C50" s="86" t="s">
        <v>921</v>
      </c>
    </row>
    <row r="51" spans="1:3" ht="20.149999999999999" customHeight="1" x14ac:dyDescent="0.25">
      <c r="A51" s="86" t="s">
        <v>922</v>
      </c>
      <c r="C51" s="86" t="s">
        <v>923</v>
      </c>
    </row>
    <row r="52" spans="1:3" ht="20.149999999999999" customHeight="1" x14ac:dyDescent="0.25">
      <c r="A52" s="86" t="s">
        <v>924</v>
      </c>
      <c r="C52" s="86" t="s">
        <v>925</v>
      </c>
    </row>
    <row r="53" spans="1:3" ht="20.149999999999999" customHeight="1" x14ac:dyDescent="0.25">
      <c r="A53" s="86" t="s">
        <v>926</v>
      </c>
      <c r="C53" s="86" t="s">
        <v>927</v>
      </c>
    </row>
    <row r="54" spans="1:3" ht="20.149999999999999" customHeight="1" x14ac:dyDescent="0.25">
      <c r="A54" s="86" t="s">
        <v>928</v>
      </c>
      <c r="C54" s="86" t="s">
        <v>929</v>
      </c>
    </row>
    <row r="55" spans="1:3" ht="20.149999999999999" customHeight="1" x14ac:dyDescent="0.25">
      <c r="A55" s="86" t="s">
        <v>930</v>
      </c>
      <c r="C55" s="86" t="s">
        <v>931</v>
      </c>
    </row>
    <row r="56" spans="1:3" ht="20.149999999999999" customHeight="1" x14ac:dyDescent="0.25">
      <c r="A56" s="86" t="s">
        <v>932</v>
      </c>
      <c r="C56" s="86" t="s">
        <v>933</v>
      </c>
    </row>
    <row r="57" spans="1:3" ht="20.149999999999999" customHeight="1" x14ac:dyDescent="0.25">
      <c r="A57" s="86" t="s">
        <v>934</v>
      </c>
      <c r="C57" s="86" t="s">
        <v>933</v>
      </c>
    </row>
    <row r="58" spans="1:3" ht="20.149999999999999" customHeight="1" x14ac:dyDescent="0.25">
      <c r="A58" s="86" t="s">
        <v>935</v>
      </c>
      <c r="C58" s="86" t="s">
        <v>936</v>
      </c>
    </row>
    <row r="59" spans="1:3" ht="20.149999999999999" customHeight="1" x14ac:dyDescent="0.25">
      <c r="A59" s="86" t="s">
        <v>937</v>
      </c>
      <c r="C59" s="86" t="s">
        <v>938</v>
      </c>
    </row>
    <row r="60" spans="1:3" ht="20.149999999999999" customHeight="1" x14ac:dyDescent="0.25">
      <c r="A60" s="86" t="s">
        <v>939</v>
      </c>
      <c r="C60" s="86" t="s">
        <v>940</v>
      </c>
    </row>
    <row r="61" spans="1:3" ht="20.149999999999999" customHeight="1" x14ac:dyDescent="0.25">
      <c r="A61" s="86" t="s">
        <v>941</v>
      </c>
      <c r="C61" s="86" t="s">
        <v>942</v>
      </c>
    </row>
    <row r="62" spans="1:3" ht="20.149999999999999" customHeight="1" x14ac:dyDescent="0.25">
      <c r="A62" s="86" t="s">
        <v>943</v>
      </c>
      <c r="C62" s="86" t="s">
        <v>944</v>
      </c>
    </row>
    <row r="63" spans="1:3" ht="20.149999999999999" customHeight="1" x14ac:dyDescent="0.25">
      <c r="A63" s="86" t="s">
        <v>945</v>
      </c>
      <c r="C63" s="86" t="s">
        <v>946</v>
      </c>
    </row>
    <row r="64" spans="1:3" ht="20.149999999999999" customHeight="1" x14ac:dyDescent="0.25">
      <c r="A64" s="86" t="s">
        <v>947</v>
      </c>
      <c r="C64" s="86" t="s">
        <v>948</v>
      </c>
    </row>
    <row r="65" spans="1:3" ht="20.149999999999999" customHeight="1" x14ac:dyDescent="0.25">
      <c r="A65" s="86" t="s">
        <v>949</v>
      </c>
      <c r="C65" s="86" t="s">
        <v>950</v>
      </c>
    </row>
    <row r="66" spans="1:3" ht="20.149999999999999" customHeight="1" x14ac:dyDescent="0.25">
      <c r="A66" s="86" t="s">
        <v>951</v>
      </c>
      <c r="C66" s="86" t="s">
        <v>952</v>
      </c>
    </row>
    <row r="67" spans="1:3" ht="20.149999999999999" customHeight="1" x14ac:dyDescent="0.25">
      <c r="A67" s="86" t="s">
        <v>953</v>
      </c>
      <c r="C67" s="86" t="s">
        <v>954</v>
      </c>
    </row>
    <row r="68" spans="1:3" ht="20.149999999999999" customHeight="1" x14ac:dyDescent="0.25">
      <c r="A68" s="86" t="s">
        <v>955</v>
      </c>
      <c r="C68" s="86" t="s">
        <v>956</v>
      </c>
    </row>
    <row r="69" spans="1:3" ht="20.149999999999999" customHeight="1" x14ac:dyDescent="0.25">
      <c r="A69" s="86" t="s">
        <v>957</v>
      </c>
      <c r="C69" s="86" t="s">
        <v>958</v>
      </c>
    </row>
    <row r="70" spans="1:3" ht="20.149999999999999" customHeight="1" x14ac:dyDescent="0.25">
      <c r="A70" s="86" t="s">
        <v>959</v>
      </c>
      <c r="C70" s="86" t="s">
        <v>960</v>
      </c>
    </row>
    <row r="71" spans="1:3" ht="20.149999999999999" customHeight="1" x14ac:dyDescent="0.25">
      <c r="A71" s="86" t="s">
        <v>961</v>
      </c>
      <c r="C71" s="86" t="s">
        <v>962</v>
      </c>
    </row>
    <row r="72" spans="1:3" ht="20.149999999999999" customHeight="1" x14ac:dyDescent="0.25">
      <c r="A72" s="86" t="s">
        <v>963</v>
      </c>
      <c r="C72" s="86" t="s">
        <v>964</v>
      </c>
    </row>
    <row r="73" spans="1:3" ht="20.149999999999999" customHeight="1" x14ac:dyDescent="0.25">
      <c r="A73" s="86" t="s">
        <v>965</v>
      </c>
      <c r="C73" s="86" t="s">
        <v>966</v>
      </c>
    </row>
    <row r="74" spans="1:3" ht="20.149999999999999" customHeight="1" x14ac:dyDescent="0.25">
      <c r="A74" s="86" t="s">
        <v>967</v>
      </c>
      <c r="C74" s="86" t="s">
        <v>968</v>
      </c>
    </row>
    <row r="75" spans="1:3" ht="20.149999999999999" customHeight="1" x14ac:dyDescent="0.25">
      <c r="A75" s="86" t="s">
        <v>969</v>
      </c>
      <c r="C75" s="86" t="s">
        <v>970</v>
      </c>
    </row>
    <row r="76" spans="1:3" ht="20.149999999999999" customHeight="1" x14ac:dyDescent="0.25">
      <c r="A76" s="86" t="s">
        <v>971</v>
      </c>
      <c r="C76" s="86" t="s">
        <v>972</v>
      </c>
    </row>
    <row r="77" spans="1:3" ht="20.149999999999999" customHeight="1" x14ac:dyDescent="0.25">
      <c r="A77" s="86" t="s">
        <v>973</v>
      </c>
      <c r="C77" s="86" t="s">
        <v>974</v>
      </c>
    </row>
    <row r="78" spans="1:3" ht="20.149999999999999" customHeight="1" x14ac:dyDescent="0.25">
      <c r="A78" s="86" t="s">
        <v>975</v>
      </c>
      <c r="C78" s="86" t="s">
        <v>976</v>
      </c>
    </row>
    <row r="79" spans="1:3" ht="20.149999999999999" customHeight="1" x14ac:dyDescent="0.25"/>
    <row r="80" spans="1:3"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row r="102" ht="20.149999999999999" customHeight="1" x14ac:dyDescent="0.25"/>
    <row r="103" ht="20.149999999999999" customHeight="1" x14ac:dyDescent="0.25"/>
    <row r="104" ht="20.149999999999999" customHeight="1" x14ac:dyDescent="0.25"/>
    <row r="105" ht="20.149999999999999" customHeight="1" x14ac:dyDescent="0.25"/>
    <row r="106" ht="20.149999999999999" customHeight="1" x14ac:dyDescent="0.25"/>
    <row r="107" ht="20.149999999999999" customHeight="1" x14ac:dyDescent="0.25"/>
    <row r="108" ht="20.149999999999999" customHeight="1" x14ac:dyDescent="0.25"/>
    <row r="109" ht="20.149999999999999" customHeight="1" x14ac:dyDescent="0.25"/>
    <row r="110" ht="20.149999999999999" customHeight="1" x14ac:dyDescent="0.25"/>
    <row r="111" ht="20.149999999999999" customHeight="1" x14ac:dyDescent="0.25"/>
    <row r="112" ht="20.149999999999999" customHeight="1" x14ac:dyDescent="0.25"/>
    <row r="113" ht="20.149999999999999" customHeight="1" x14ac:dyDescent="0.25"/>
    <row r="114" ht="20.149999999999999" customHeight="1" x14ac:dyDescent="0.25"/>
    <row r="115" ht="20.149999999999999" customHeight="1" x14ac:dyDescent="0.25"/>
    <row r="116" ht="20.149999999999999" customHeight="1" x14ac:dyDescent="0.25"/>
    <row r="117" ht="20.149999999999999" customHeight="1" x14ac:dyDescent="0.25"/>
    <row r="118" ht="20.149999999999999" customHeight="1" x14ac:dyDescent="0.25"/>
    <row r="119" ht="20.149999999999999" customHeight="1" x14ac:dyDescent="0.25"/>
    <row r="120" ht="20.149999999999999" customHeight="1" x14ac:dyDescent="0.25"/>
    <row r="121" ht="20.149999999999999" customHeight="1" x14ac:dyDescent="0.25"/>
    <row r="122" ht="20.149999999999999" customHeight="1" x14ac:dyDescent="0.25"/>
    <row r="123" ht="20.149999999999999" customHeight="1" x14ac:dyDescent="0.25"/>
    <row r="124" ht="20.149999999999999" customHeight="1" x14ac:dyDescent="0.25"/>
    <row r="125" ht="20.149999999999999" customHeight="1" x14ac:dyDescent="0.25"/>
    <row r="126" ht="20.149999999999999" customHeight="1" x14ac:dyDescent="0.25"/>
    <row r="127" ht="20.149999999999999" customHeight="1" x14ac:dyDescent="0.25"/>
    <row r="128" ht="20.149999999999999" customHeight="1" x14ac:dyDescent="0.25"/>
    <row r="129" ht="20.149999999999999" customHeight="1" x14ac:dyDescent="0.25"/>
    <row r="130" ht="20.149999999999999" customHeight="1" x14ac:dyDescent="0.25"/>
    <row r="131" ht="20.149999999999999" customHeight="1" x14ac:dyDescent="0.25"/>
    <row r="132" ht="20.149999999999999" customHeight="1" x14ac:dyDescent="0.25"/>
    <row r="133" ht="20.149999999999999" customHeight="1" x14ac:dyDescent="0.25"/>
    <row r="134" ht="20.149999999999999" customHeight="1" x14ac:dyDescent="0.25"/>
    <row r="135" ht="20.149999999999999" customHeight="1" x14ac:dyDescent="0.25"/>
    <row r="136" ht="20.149999999999999" customHeight="1" x14ac:dyDescent="0.25"/>
    <row r="137" ht="20.149999999999999" customHeight="1" x14ac:dyDescent="0.25"/>
    <row r="138" ht="20.149999999999999" customHeight="1" x14ac:dyDescent="0.25"/>
    <row r="139" ht="20.149999999999999" customHeight="1" x14ac:dyDescent="0.25"/>
    <row r="140" ht="20.149999999999999" customHeight="1" x14ac:dyDescent="0.25"/>
    <row r="141" ht="20.149999999999999" customHeight="1" x14ac:dyDescent="0.25"/>
    <row r="142" ht="20.149999999999999" customHeight="1" x14ac:dyDescent="0.25"/>
    <row r="143" ht="20.149999999999999" customHeight="1" x14ac:dyDescent="0.25"/>
    <row r="144" ht="20.149999999999999" customHeight="1" x14ac:dyDescent="0.25"/>
    <row r="145" ht="20.149999999999999" customHeight="1" x14ac:dyDescent="0.25"/>
    <row r="146" ht="20.149999999999999" customHeight="1" x14ac:dyDescent="0.25"/>
    <row r="147" ht="20.149999999999999" customHeight="1" x14ac:dyDescent="0.25"/>
    <row r="148" ht="20.149999999999999" customHeight="1" x14ac:dyDescent="0.25"/>
    <row r="149" ht="20.149999999999999" customHeight="1" x14ac:dyDescent="0.25"/>
    <row r="150" ht="20.149999999999999" customHeight="1" x14ac:dyDescent="0.25"/>
    <row r="151" ht="20.149999999999999" customHeight="1" x14ac:dyDescent="0.25"/>
    <row r="152" ht="20.149999999999999" customHeight="1" x14ac:dyDescent="0.25"/>
    <row r="153" ht="20.149999999999999" customHeight="1" x14ac:dyDescent="0.25"/>
    <row r="154" ht="20.149999999999999" customHeight="1" x14ac:dyDescent="0.25"/>
    <row r="155" ht="20.149999999999999" customHeight="1" x14ac:dyDescent="0.25"/>
    <row r="156" ht="20.149999999999999" customHeight="1" x14ac:dyDescent="0.25"/>
    <row r="157" ht="20.149999999999999" customHeight="1" x14ac:dyDescent="0.25"/>
    <row r="158" ht="20.149999999999999" customHeight="1" x14ac:dyDescent="0.25"/>
    <row r="159" ht="20.149999999999999" customHeight="1" x14ac:dyDescent="0.25"/>
    <row r="160" ht="20.149999999999999" customHeight="1" x14ac:dyDescent="0.25"/>
    <row r="161" ht="20.149999999999999" customHeight="1" x14ac:dyDescent="0.25"/>
    <row r="162" ht="20.149999999999999" customHeight="1" x14ac:dyDescent="0.25"/>
    <row r="163" ht="20.149999999999999" customHeight="1" x14ac:dyDescent="0.25"/>
    <row r="164" ht="20.149999999999999" customHeight="1" x14ac:dyDescent="0.25"/>
    <row r="165" ht="20.149999999999999" customHeight="1" x14ac:dyDescent="0.25"/>
    <row r="166" ht="20.149999999999999" customHeight="1" x14ac:dyDescent="0.25"/>
    <row r="167" ht="20.149999999999999" customHeight="1" x14ac:dyDescent="0.25"/>
    <row r="168" ht="20.149999999999999" customHeight="1" x14ac:dyDescent="0.25"/>
    <row r="169" ht="20.149999999999999" customHeight="1" x14ac:dyDescent="0.25"/>
    <row r="170" ht="20.149999999999999" customHeight="1" x14ac:dyDescent="0.25"/>
    <row r="171" ht="20.149999999999999" customHeight="1" x14ac:dyDescent="0.25"/>
    <row r="172" ht="20.149999999999999" customHeight="1" x14ac:dyDescent="0.25"/>
    <row r="173" ht="20.149999999999999" customHeight="1" x14ac:dyDescent="0.25"/>
    <row r="174" ht="20.149999999999999" customHeight="1" x14ac:dyDescent="0.25"/>
    <row r="175" ht="20.149999999999999" customHeight="1" x14ac:dyDescent="0.25"/>
    <row r="176" ht="20.149999999999999" customHeight="1" x14ac:dyDescent="0.25"/>
    <row r="177" ht="20.149999999999999" customHeight="1" x14ac:dyDescent="0.25"/>
    <row r="178" ht="20.149999999999999" customHeight="1" x14ac:dyDescent="0.25"/>
    <row r="179" ht="20.149999999999999" customHeight="1" x14ac:dyDescent="0.25"/>
    <row r="180" ht="20.149999999999999" customHeight="1" x14ac:dyDescent="0.25"/>
    <row r="181" ht="20.149999999999999" customHeight="1" x14ac:dyDescent="0.25"/>
    <row r="182" ht="20.149999999999999" customHeight="1" x14ac:dyDescent="0.25"/>
    <row r="183" ht="20.149999999999999" customHeight="1" x14ac:dyDescent="0.25"/>
    <row r="184" ht="20.149999999999999" customHeight="1" x14ac:dyDescent="0.25"/>
    <row r="185" ht="20.149999999999999" customHeight="1" x14ac:dyDescent="0.25"/>
    <row r="186" ht="20.149999999999999" customHeight="1" x14ac:dyDescent="0.25"/>
    <row r="187" ht="20.149999999999999" customHeight="1" x14ac:dyDescent="0.25"/>
    <row r="188" ht="20.149999999999999" customHeight="1" x14ac:dyDescent="0.25"/>
    <row r="189" ht="20.149999999999999" customHeight="1" x14ac:dyDescent="0.25"/>
    <row r="190" ht="20.149999999999999" customHeight="1" x14ac:dyDescent="0.25"/>
    <row r="191" ht="20.149999999999999" customHeight="1" x14ac:dyDescent="0.25"/>
    <row r="192" ht="20.149999999999999" customHeight="1" x14ac:dyDescent="0.25"/>
    <row r="193" ht="20.149999999999999" customHeight="1" x14ac:dyDescent="0.25"/>
    <row r="194" ht="20.149999999999999" customHeight="1" x14ac:dyDescent="0.25"/>
    <row r="195" ht="20.149999999999999" customHeight="1" x14ac:dyDescent="0.25"/>
    <row r="196" ht="20.149999999999999" customHeight="1" x14ac:dyDescent="0.25"/>
    <row r="197" ht="20.149999999999999" customHeight="1" x14ac:dyDescent="0.25"/>
    <row r="198" ht="20.149999999999999" customHeight="1" x14ac:dyDescent="0.25"/>
    <row r="199" ht="20.149999999999999" customHeight="1" x14ac:dyDescent="0.25"/>
    <row r="200" ht="20.149999999999999" customHeight="1" x14ac:dyDescent="0.25"/>
    <row r="201" ht="20.149999999999999" customHeight="1" x14ac:dyDescent="0.25"/>
    <row r="202" ht="20.149999999999999" customHeight="1" x14ac:dyDescent="0.25"/>
    <row r="203" ht="20.149999999999999" customHeight="1" x14ac:dyDescent="0.25"/>
    <row r="204" ht="20.149999999999999" customHeight="1" x14ac:dyDescent="0.25"/>
    <row r="205" ht="20.149999999999999" customHeight="1" x14ac:dyDescent="0.25"/>
    <row r="206" ht="20.149999999999999" customHeight="1" x14ac:dyDescent="0.25"/>
    <row r="207" ht="20.149999999999999" customHeight="1" x14ac:dyDescent="0.25"/>
    <row r="208" ht="20.149999999999999" customHeight="1" x14ac:dyDescent="0.25"/>
    <row r="209" ht="20.149999999999999" customHeight="1" x14ac:dyDescent="0.25"/>
    <row r="210" ht="20.149999999999999" customHeight="1" x14ac:dyDescent="0.25"/>
    <row r="211" ht="20.149999999999999" customHeight="1" x14ac:dyDescent="0.25"/>
    <row r="212" ht="20.149999999999999" customHeight="1" x14ac:dyDescent="0.25"/>
    <row r="213" ht="20.149999999999999" customHeight="1" x14ac:dyDescent="0.25"/>
    <row r="214" ht="20.149999999999999" customHeight="1" x14ac:dyDescent="0.25"/>
    <row r="215" ht="20.149999999999999" customHeight="1" x14ac:dyDescent="0.25"/>
    <row r="216" ht="20.149999999999999" customHeight="1" x14ac:dyDescent="0.25"/>
    <row r="217" ht="20.149999999999999" customHeight="1" x14ac:dyDescent="0.25"/>
    <row r="218" ht="20.149999999999999" customHeight="1" x14ac:dyDescent="0.25"/>
    <row r="219" ht="20.149999999999999" customHeight="1" x14ac:dyDescent="0.25"/>
    <row r="220" ht="20.149999999999999" customHeight="1" x14ac:dyDescent="0.25"/>
    <row r="221" ht="20.149999999999999" customHeight="1" x14ac:dyDescent="0.25"/>
    <row r="222" ht="20.149999999999999" customHeight="1" x14ac:dyDescent="0.25"/>
    <row r="223" ht="20.149999999999999" customHeight="1" x14ac:dyDescent="0.25"/>
    <row r="224" ht="20.149999999999999" customHeight="1" x14ac:dyDescent="0.25"/>
    <row r="225" ht="20.149999999999999" customHeight="1" x14ac:dyDescent="0.25"/>
    <row r="226" ht="20.149999999999999" customHeight="1" x14ac:dyDescent="0.25"/>
    <row r="227" ht="20.149999999999999" customHeight="1" x14ac:dyDescent="0.25"/>
    <row r="228" ht="20.149999999999999" customHeight="1" x14ac:dyDescent="0.25"/>
    <row r="229" ht="20.149999999999999" customHeight="1" x14ac:dyDescent="0.25"/>
    <row r="230" ht="20.149999999999999" customHeight="1" x14ac:dyDescent="0.25"/>
    <row r="231" ht="20.149999999999999" customHeight="1" x14ac:dyDescent="0.25"/>
    <row r="232" ht="20.149999999999999" customHeight="1" x14ac:dyDescent="0.25"/>
    <row r="233" ht="20.149999999999999" customHeight="1" x14ac:dyDescent="0.25"/>
    <row r="234" ht="20.149999999999999" customHeight="1" x14ac:dyDescent="0.25"/>
    <row r="235" ht="20.149999999999999" customHeight="1" x14ac:dyDescent="0.25"/>
    <row r="236" ht="20.149999999999999" customHeight="1" x14ac:dyDescent="0.25"/>
    <row r="237" ht="20.149999999999999" customHeight="1" x14ac:dyDescent="0.25"/>
    <row r="238" ht="20.149999999999999" customHeight="1" x14ac:dyDescent="0.25"/>
    <row r="239" ht="20.149999999999999" customHeight="1" x14ac:dyDescent="0.25"/>
    <row r="240" ht="20.149999999999999" customHeight="1" x14ac:dyDescent="0.25"/>
    <row r="241" ht="20.149999999999999" customHeight="1" x14ac:dyDescent="0.25"/>
    <row r="242" ht="20.149999999999999" customHeight="1" x14ac:dyDescent="0.25"/>
    <row r="243" ht="20.149999999999999" customHeight="1" x14ac:dyDescent="0.25"/>
  </sheetData>
  <customSheetViews>
    <customSheetView guid="{63FEED44-37DC-4EEA-A5C3-4D920CFA0D15}" showGridLines="0">
      <selection activeCell="K14" sqref="K14"/>
      <pageMargins left="0.7" right="0.7" top="0.75" bottom="0.75" header="0.3" footer="0.3"/>
      <pageSetup orientation="portrait" r:id="rId1"/>
    </customSheetView>
    <customSheetView guid="{0A4DF3FF-9CB0-4E0C-88C1-694B15AF4EED}" showGridLines="0">
      <selection activeCell="K14" sqref="K14"/>
      <pageMargins left="0.7" right="0.7" top="0.75" bottom="0.75" header="0.3" footer="0.3"/>
      <pageSetup orientation="portrait" r:id="rId2"/>
      <extLst>
        <ext xmlns:xlsdti="http://schemas.microsoft.com/office/spreadsheetml/2023/showDataTypeIcons" uri="{a3c15fd4-4149-4032-8f15-062bd4999b60}">
          <xlsdti:showDataTypeIconsCustomSheetView visible="0"/>
        </ext>
      </extLst>
    </customSheetView>
  </customSheetViews>
  <mergeCells count="1">
    <mergeCell ref="A12:E13"/>
  </mergeCell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9D54-90B0-49CA-83A1-E182D68C0A86}">
  <sheetPr>
    <pageSetUpPr fitToPage="1"/>
  </sheetPr>
  <dimension ref="A1:J20"/>
  <sheetViews>
    <sheetView showGridLines="0" workbookViewId="0">
      <selection activeCell="Z27" sqref="Z27"/>
    </sheetView>
  </sheetViews>
  <sheetFormatPr defaultRowHeight="12.5" x14ac:dyDescent="0.25"/>
  <cols>
    <col min="1" max="1" width="5" customWidth="1"/>
    <col min="2" max="2" width="7.7265625" style="1" customWidth="1"/>
    <col min="3" max="3" width="8" style="1" bestFit="1" customWidth="1"/>
    <col min="4" max="4" width="7.7265625" customWidth="1"/>
    <col min="5" max="5" width="0.26953125" customWidth="1"/>
    <col min="6" max="9" width="7.7265625" customWidth="1"/>
    <col min="10" max="10" width="0.26953125" customWidth="1"/>
  </cols>
  <sheetData>
    <row r="1" spans="1:10" x14ac:dyDescent="0.25">
      <c r="B1"/>
      <c r="C1"/>
    </row>
    <row r="2" spans="1:10" x14ac:dyDescent="0.25">
      <c r="B2"/>
      <c r="C2"/>
    </row>
    <row r="3" spans="1:10" x14ac:dyDescent="0.25">
      <c r="B3"/>
      <c r="C3"/>
    </row>
    <row r="4" spans="1:10" x14ac:dyDescent="0.25">
      <c r="B4" s="2"/>
      <c r="C4"/>
      <c r="G4" s="3"/>
    </row>
    <row r="5" spans="1:10" x14ac:dyDescent="0.25">
      <c r="B5" s="2"/>
      <c r="C5"/>
      <c r="G5" s="3"/>
    </row>
    <row r="6" spans="1:10" x14ac:dyDescent="0.25">
      <c r="B6" s="2"/>
      <c r="C6"/>
      <c r="G6" s="3"/>
    </row>
    <row r="7" spans="1:10" x14ac:dyDescent="0.25">
      <c r="B7" s="2"/>
      <c r="C7"/>
      <c r="G7" s="3"/>
    </row>
    <row r="8" spans="1:10" x14ac:dyDescent="0.25">
      <c r="B8" s="2"/>
      <c r="C8"/>
      <c r="G8" s="3"/>
    </row>
    <row r="9" spans="1:10" x14ac:dyDescent="0.25">
      <c r="B9" s="2"/>
      <c r="C9"/>
      <c r="G9" s="3"/>
    </row>
    <row r="10" spans="1:10" x14ac:dyDescent="0.25">
      <c r="B10" s="2"/>
      <c r="C10"/>
      <c r="G10" s="3"/>
    </row>
    <row r="11" spans="1:10" x14ac:dyDescent="0.25">
      <c r="B11" s="2"/>
      <c r="C11"/>
      <c r="G11" s="3"/>
    </row>
    <row r="12" spans="1:10" x14ac:dyDescent="0.25">
      <c r="B12" s="2"/>
      <c r="C12"/>
      <c r="G12" s="3"/>
    </row>
    <row r="13" spans="1:10" x14ac:dyDescent="0.25">
      <c r="B13"/>
      <c r="C13"/>
    </row>
    <row r="14" spans="1:10" s="4" customFormat="1" ht="41" thickBot="1" x14ac:dyDescent="0.3">
      <c r="A14" s="109"/>
      <c r="B14" s="110"/>
      <c r="C14" s="111" t="s">
        <v>985</v>
      </c>
      <c r="D14" s="112"/>
      <c r="E14" s="113"/>
      <c r="F14" s="114" t="s">
        <v>16</v>
      </c>
      <c r="G14" s="114" t="s">
        <v>17</v>
      </c>
      <c r="H14" s="114" t="s">
        <v>986</v>
      </c>
      <c r="I14" s="114" t="s">
        <v>32</v>
      </c>
      <c r="J14" s="115"/>
    </row>
    <row r="15" spans="1:10" s="5" customFormat="1" ht="17.149999999999999" customHeight="1" x14ac:dyDescent="0.25">
      <c r="A15" s="156">
        <v>1</v>
      </c>
      <c r="B15" s="159" t="s">
        <v>987</v>
      </c>
      <c r="C15" s="162" t="s">
        <v>720</v>
      </c>
      <c r="D15" s="116" t="s">
        <v>988</v>
      </c>
      <c r="E15" s="117"/>
      <c r="F15" s="118" t="s">
        <v>721</v>
      </c>
      <c r="G15" s="118" t="s">
        <v>721</v>
      </c>
      <c r="H15" s="118" t="s">
        <v>721</v>
      </c>
      <c r="I15" s="118"/>
      <c r="J15" s="119"/>
    </row>
    <row r="16" spans="1:10" s="5" customFormat="1" ht="17.149999999999999" customHeight="1" x14ac:dyDescent="0.25">
      <c r="A16" s="157"/>
      <c r="B16" s="160"/>
      <c r="C16" s="163"/>
      <c r="D16" s="120" t="s">
        <v>989</v>
      </c>
      <c r="E16" s="121"/>
      <c r="F16" s="122" t="s">
        <v>721</v>
      </c>
      <c r="G16" s="122" t="s">
        <v>721</v>
      </c>
      <c r="H16" s="122"/>
      <c r="I16" s="122"/>
      <c r="J16" s="119"/>
    </row>
    <row r="17" spans="1:10" s="5" customFormat="1" ht="17.149999999999999" customHeight="1" thickBot="1" x14ac:dyDescent="0.3">
      <c r="A17" s="158"/>
      <c r="B17" s="161"/>
      <c r="C17" s="164"/>
      <c r="D17" s="123" t="s">
        <v>990</v>
      </c>
      <c r="E17" s="124"/>
      <c r="F17" s="125" t="s">
        <v>721</v>
      </c>
      <c r="G17" s="125" t="s">
        <v>721</v>
      </c>
      <c r="H17" s="125"/>
      <c r="I17" s="122"/>
      <c r="J17" s="119"/>
    </row>
    <row r="18" spans="1:10" s="5" customFormat="1" ht="17.149999999999999" customHeight="1" x14ac:dyDescent="0.25">
      <c r="A18" s="156">
        <v>2</v>
      </c>
      <c r="B18" s="159" t="s">
        <v>991</v>
      </c>
      <c r="C18" s="162" t="s">
        <v>161</v>
      </c>
      <c r="D18" s="116" t="s">
        <v>988</v>
      </c>
      <c r="E18" s="117"/>
      <c r="F18" s="118" t="s">
        <v>721</v>
      </c>
      <c r="G18" s="118" t="s">
        <v>721</v>
      </c>
      <c r="H18" s="118" t="s">
        <v>721</v>
      </c>
      <c r="I18" s="118" t="s">
        <v>721</v>
      </c>
      <c r="J18" s="119"/>
    </row>
    <row r="19" spans="1:10" s="5" customFormat="1" ht="17.149999999999999" customHeight="1" x14ac:dyDescent="0.25">
      <c r="A19" s="157"/>
      <c r="B19" s="160"/>
      <c r="C19" s="163"/>
      <c r="D19" s="120" t="s">
        <v>989</v>
      </c>
      <c r="E19" s="121"/>
      <c r="F19" s="122" t="s">
        <v>721</v>
      </c>
      <c r="G19" s="122" t="s">
        <v>721</v>
      </c>
      <c r="H19" s="122"/>
      <c r="I19" s="122"/>
      <c r="J19" s="119"/>
    </row>
    <row r="20" spans="1:10" s="5" customFormat="1" ht="17.149999999999999" customHeight="1" thickBot="1" x14ac:dyDescent="0.3">
      <c r="A20" s="158"/>
      <c r="B20" s="161"/>
      <c r="C20" s="164"/>
      <c r="D20" s="123" t="s">
        <v>990</v>
      </c>
      <c r="E20" s="124"/>
      <c r="F20" s="125" t="s">
        <v>721</v>
      </c>
      <c r="G20" s="125" t="s">
        <v>721</v>
      </c>
      <c r="H20" s="125"/>
      <c r="I20" s="125"/>
      <c r="J20" s="119"/>
    </row>
  </sheetData>
  <customSheetViews>
    <customSheetView guid="{63FEED44-37DC-4EEA-A5C3-4D920CFA0D15}" showGridLines="0" fitToPage="1">
      <selection activeCell="Z27" sqref="Z27"/>
      <pageMargins left="0.5" right="0.5" top="0.5" bottom="0.5" header="0.25" footer="0.25"/>
      <pageSetup scale="74" orientation="portrait" horizontalDpi="0" verticalDpi="0" r:id="rId1"/>
      <headerFooter alignWithMargins="0">
        <oddHeader>&amp;A</oddHeader>
        <oddFooter>&amp;L&amp;BPaymetric, Inc. Confidential&amp;B&amp;C&amp;D&amp;RPage &amp;P</oddFooter>
      </headerFooter>
    </customSheetView>
    <customSheetView guid="{0A4DF3FF-9CB0-4E0C-88C1-694B15AF4EED}" showGridLines="0" fitToPage="1">
      <selection activeCell="Z27" sqref="Z27"/>
      <pageMargins left="0.5" right="0.5" top="0.5" bottom="0.5" header="0.25" footer="0.25"/>
      <pageSetup scale="74" orientation="portrait" horizontalDpi="0" verticalDpi="0" r:id="rId2"/>
      <headerFooter alignWithMargins="0">
        <oddHeader>&amp;A</oddHeader>
        <oddFooter>&amp;L&amp;BPaymetric, Inc. Confidential&amp;B&amp;C&amp;D&amp;RPage &amp;P</oddFooter>
      </headerFooter>
      <extLst>
        <ext xmlns:xlsdti="http://schemas.microsoft.com/office/spreadsheetml/2023/showDataTypeIcons" uri="{a3c15fd4-4149-4032-8f15-062bd4999b60}">
          <xlsdti:showDataTypeIconsCustomSheetView visible="0"/>
        </ext>
      </extLst>
    </customSheetView>
  </customSheetViews>
  <mergeCells count="6">
    <mergeCell ref="A15:A17"/>
    <mergeCell ref="B15:B17"/>
    <mergeCell ref="C15:C17"/>
    <mergeCell ref="A18:A20"/>
    <mergeCell ref="B18:B20"/>
    <mergeCell ref="C18:C20"/>
  </mergeCells>
  <pageMargins left="0.5" right="0.5" top="0.5" bottom="0.5" header="0.25" footer="0.25"/>
  <pageSetup scale="74" orientation="portrait" horizontalDpi="0" verticalDpi="0" r:id="rId3"/>
  <headerFooter alignWithMargins="0">
    <oddHeader>&amp;A</oddHeader>
    <oddFooter>&amp;L&amp;BPaymetric, Inc. Confidential&amp;B&amp;C&amp;D&amp;RPage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49AC-BFF6-4FDB-A140-90B3B3EB80E0}">
  <sheetPr codeName="Sheet2"/>
  <dimension ref="A1:B44"/>
  <sheetViews>
    <sheetView showGridLines="0" zoomScaleNormal="100" workbookViewId="0">
      <selection activeCell="I7" sqref="I7"/>
    </sheetView>
  </sheetViews>
  <sheetFormatPr defaultRowHeight="12.5" x14ac:dyDescent="0.25"/>
  <cols>
    <col min="1" max="1" width="20.26953125" customWidth="1"/>
    <col min="2" max="2" width="68.81640625" style="1" customWidth="1"/>
  </cols>
  <sheetData>
    <row r="1" spans="1:2" s="141" customFormat="1" ht="44.5" customHeight="1" x14ac:dyDescent="0.3">
      <c r="A1" s="139" t="s">
        <v>994</v>
      </c>
      <c r="B1" s="140"/>
    </row>
    <row r="2" spans="1:2" s="134" customFormat="1" ht="29.5" customHeight="1" x14ac:dyDescent="0.25">
      <c r="A2" s="132" t="s">
        <v>85</v>
      </c>
      <c r="B2" s="133" t="s">
        <v>86</v>
      </c>
    </row>
    <row r="3" spans="1:2" ht="40.5" customHeight="1" x14ac:dyDescent="0.25">
      <c r="A3" s="135" t="s">
        <v>1034</v>
      </c>
      <c r="B3" s="136" t="s">
        <v>1035</v>
      </c>
    </row>
    <row r="4" spans="1:2" ht="58" customHeight="1" x14ac:dyDescent="0.25">
      <c r="A4" s="135" t="s">
        <v>983</v>
      </c>
      <c r="B4" s="136" t="s">
        <v>995</v>
      </c>
    </row>
    <row r="5" spans="1:2" ht="37" customHeight="1" x14ac:dyDescent="0.25">
      <c r="A5" s="135" t="s">
        <v>982</v>
      </c>
      <c r="B5" s="136" t="s">
        <v>996</v>
      </c>
    </row>
    <row r="6" spans="1:2" ht="54" customHeight="1" x14ac:dyDescent="0.25">
      <c r="A6" s="135" t="s">
        <v>981</v>
      </c>
      <c r="B6" s="136" t="s">
        <v>1015</v>
      </c>
    </row>
    <row r="7" spans="1:2" ht="63.5" customHeight="1" x14ac:dyDescent="0.25">
      <c r="A7" s="135" t="s">
        <v>980</v>
      </c>
      <c r="B7" s="136" t="s">
        <v>997</v>
      </c>
    </row>
    <row r="8" spans="1:2" ht="45" customHeight="1" x14ac:dyDescent="0.25">
      <c r="A8" s="135" t="s">
        <v>978</v>
      </c>
      <c r="B8" s="136" t="s">
        <v>998</v>
      </c>
    </row>
    <row r="9" spans="1:2" s="30" customFormat="1" ht="43" customHeight="1" x14ac:dyDescent="0.25">
      <c r="A9" s="135" t="s">
        <v>977</v>
      </c>
      <c r="B9" s="136" t="s">
        <v>1014</v>
      </c>
    </row>
    <row r="10" spans="1:2" s="71" customFormat="1" ht="36" customHeight="1" x14ac:dyDescent="0.25">
      <c r="A10" s="135" t="s">
        <v>87</v>
      </c>
      <c r="B10" s="137" t="s">
        <v>999</v>
      </c>
    </row>
    <row r="11" spans="1:2" s="94" customFormat="1" ht="37.5" customHeight="1" x14ac:dyDescent="0.25">
      <c r="A11" s="135" t="s">
        <v>88</v>
      </c>
      <c r="B11" s="136" t="s">
        <v>1016</v>
      </c>
    </row>
    <row r="12" spans="1:2" s="94" customFormat="1" ht="34.5" customHeight="1" x14ac:dyDescent="0.25">
      <c r="A12" s="135" t="s">
        <v>89</v>
      </c>
      <c r="B12" s="136" t="s">
        <v>90</v>
      </c>
    </row>
    <row r="13" spans="1:2" ht="55.5" customHeight="1" x14ac:dyDescent="0.25">
      <c r="A13" s="135" t="s">
        <v>91</v>
      </c>
      <c r="B13" s="136" t="s">
        <v>1000</v>
      </c>
    </row>
    <row r="14" spans="1:2" ht="74" customHeight="1" x14ac:dyDescent="0.25">
      <c r="A14" s="135" t="s">
        <v>92</v>
      </c>
      <c r="B14" s="136" t="s">
        <v>1017</v>
      </c>
    </row>
    <row r="15" spans="1:2" ht="34.5" customHeight="1" x14ac:dyDescent="0.25">
      <c r="A15" s="135" t="s">
        <v>93</v>
      </c>
      <c r="B15" s="136" t="s">
        <v>1018</v>
      </c>
    </row>
    <row r="16" spans="1:2" s="30" customFormat="1" ht="35.5" customHeight="1" x14ac:dyDescent="0.25">
      <c r="A16" s="135" t="s">
        <v>94</v>
      </c>
      <c r="B16" s="136" t="s">
        <v>1019</v>
      </c>
    </row>
    <row r="17" spans="1:2" s="30" customFormat="1" ht="36.5" customHeight="1" x14ac:dyDescent="0.25">
      <c r="A17" s="135" t="s">
        <v>95</v>
      </c>
      <c r="B17" s="136" t="s">
        <v>1020</v>
      </c>
    </row>
    <row r="18" spans="1:2" s="30" customFormat="1" ht="51.5" customHeight="1" x14ac:dyDescent="0.25">
      <c r="A18" s="135" t="s">
        <v>96</v>
      </c>
      <c r="B18" s="136" t="s">
        <v>1021</v>
      </c>
    </row>
    <row r="19" spans="1:2" s="30" customFormat="1" ht="39.5" customHeight="1" x14ac:dyDescent="0.25">
      <c r="A19" s="135" t="s">
        <v>97</v>
      </c>
      <c r="B19" s="136" t="s">
        <v>1022</v>
      </c>
    </row>
    <row r="20" spans="1:2" s="30" customFormat="1" ht="46" customHeight="1" x14ac:dyDescent="0.25">
      <c r="A20" s="135" t="s">
        <v>98</v>
      </c>
      <c r="B20" s="136" t="s">
        <v>1023</v>
      </c>
    </row>
    <row r="21" spans="1:2" s="30" customFormat="1" ht="27.5" customHeight="1" x14ac:dyDescent="0.25">
      <c r="A21" s="135" t="s">
        <v>99</v>
      </c>
      <c r="B21" s="136" t="s">
        <v>1024</v>
      </c>
    </row>
    <row r="22" spans="1:2" s="30" customFormat="1" ht="27.5" customHeight="1" x14ac:dyDescent="0.25">
      <c r="A22" s="135" t="s">
        <v>100</v>
      </c>
      <c r="B22" s="136" t="s">
        <v>1001</v>
      </c>
    </row>
    <row r="23" spans="1:2" s="30" customFormat="1" ht="64.5" customHeight="1" x14ac:dyDescent="0.25">
      <c r="A23" s="135" t="s">
        <v>101</v>
      </c>
      <c r="B23" s="136" t="s">
        <v>1025</v>
      </c>
    </row>
    <row r="24" spans="1:2" s="30" customFormat="1" ht="66.5" customHeight="1" x14ac:dyDescent="0.25">
      <c r="A24" s="135" t="s">
        <v>102</v>
      </c>
      <c r="B24" s="136" t="s">
        <v>1026</v>
      </c>
    </row>
    <row r="25" spans="1:2" s="30" customFormat="1" ht="46" customHeight="1" x14ac:dyDescent="0.25">
      <c r="A25" s="135" t="s">
        <v>103</v>
      </c>
      <c r="B25" s="136" t="s">
        <v>1002</v>
      </c>
    </row>
    <row r="26" spans="1:2" s="30" customFormat="1" ht="32" customHeight="1" x14ac:dyDescent="0.25">
      <c r="A26" s="135" t="s">
        <v>104</v>
      </c>
      <c r="B26" s="136" t="s">
        <v>1003</v>
      </c>
    </row>
    <row r="27" spans="1:2" s="30" customFormat="1" ht="30" customHeight="1" x14ac:dyDescent="0.25">
      <c r="A27" s="135" t="s">
        <v>105</v>
      </c>
      <c r="B27" s="136" t="s">
        <v>1027</v>
      </c>
    </row>
    <row r="28" spans="1:2" s="30" customFormat="1" ht="27.5" customHeight="1" x14ac:dyDescent="0.25">
      <c r="A28" s="135" t="s">
        <v>106</v>
      </c>
      <c r="B28" s="136" t="s">
        <v>1004</v>
      </c>
    </row>
    <row r="29" spans="1:2" s="30" customFormat="1" ht="47" customHeight="1" x14ac:dyDescent="0.25">
      <c r="A29" s="135" t="s">
        <v>107</v>
      </c>
      <c r="B29" s="136" t="s">
        <v>1005</v>
      </c>
    </row>
    <row r="30" spans="1:2" s="30" customFormat="1" ht="38" customHeight="1" x14ac:dyDescent="0.25">
      <c r="A30" s="135" t="s">
        <v>108</v>
      </c>
      <c r="B30" s="136" t="s">
        <v>1006</v>
      </c>
    </row>
    <row r="31" spans="1:2" s="30" customFormat="1" ht="36" customHeight="1" x14ac:dyDescent="0.25">
      <c r="A31" s="135" t="s">
        <v>109</v>
      </c>
      <c r="B31" s="136" t="s">
        <v>1028</v>
      </c>
    </row>
    <row r="32" spans="1:2" s="30" customFormat="1" ht="50.5" customHeight="1" x14ac:dyDescent="0.25">
      <c r="A32" s="135" t="s">
        <v>110</v>
      </c>
      <c r="B32" s="136" t="s">
        <v>1029</v>
      </c>
    </row>
    <row r="33" spans="1:2" ht="27" customHeight="1" x14ac:dyDescent="0.25">
      <c r="A33" s="135" t="s">
        <v>111</v>
      </c>
      <c r="B33" s="136" t="s">
        <v>1030</v>
      </c>
    </row>
    <row r="34" spans="1:2" ht="27.5" customHeight="1" x14ac:dyDescent="0.25">
      <c r="A34" s="135" t="s">
        <v>112</v>
      </c>
      <c r="B34" s="136" t="s">
        <v>1031</v>
      </c>
    </row>
    <row r="35" spans="1:2" ht="27.5" customHeight="1" x14ac:dyDescent="0.25">
      <c r="A35" s="135" t="s">
        <v>113</v>
      </c>
      <c r="B35" s="136" t="s">
        <v>1032</v>
      </c>
    </row>
    <row r="36" spans="1:2" s="30" customFormat="1" ht="101.5" customHeight="1" x14ac:dyDescent="0.25">
      <c r="A36" s="135" t="s">
        <v>114</v>
      </c>
      <c r="B36" s="136" t="s">
        <v>1033</v>
      </c>
    </row>
    <row r="37" spans="1:2" s="30" customFormat="1" ht="29" customHeight="1" x14ac:dyDescent="0.25">
      <c r="A37" s="135" t="s">
        <v>115</v>
      </c>
      <c r="B37" s="136" t="s">
        <v>1013</v>
      </c>
    </row>
    <row r="38" spans="1:2" s="30" customFormat="1" ht="24.5" customHeight="1" x14ac:dyDescent="0.25">
      <c r="A38" s="135" t="s">
        <v>116</v>
      </c>
      <c r="B38" s="136" t="s">
        <v>1012</v>
      </c>
    </row>
    <row r="39" spans="1:2" s="30" customFormat="1" ht="62.5" customHeight="1" x14ac:dyDescent="0.25">
      <c r="A39" s="135" t="s">
        <v>117</v>
      </c>
      <c r="B39" s="136" t="s">
        <v>1011</v>
      </c>
    </row>
    <row r="40" spans="1:2" s="30" customFormat="1" ht="27.5" customHeight="1" x14ac:dyDescent="0.25">
      <c r="A40" s="135" t="s">
        <v>118</v>
      </c>
      <c r="B40" s="136" t="s">
        <v>1010</v>
      </c>
    </row>
    <row r="41" spans="1:2" ht="29.5" customHeight="1" x14ac:dyDescent="0.25">
      <c r="A41" s="138" t="s">
        <v>119</v>
      </c>
      <c r="B41" s="136" t="s">
        <v>1008</v>
      </c>
    </row>
    <row r="42" spans="1:2" ht="49" customHeight="1" x14ac:dyDescent="0.25">
      <c r="A42" s="138" t="s">
        <v>120</v>
      </c>
      <c r="B42" s="136" t="s">
        <v>1007</v>
      </c>
    </row>
    <row r="43" spans="1:2" ht="43" customHeight="1" x14ac:dyDescent="0.25">
      <c r="A43" s="138" t="s">
        <v>121</v>
      </c>
      <c r="B43" s="136" t="s">
        <v>1009</v>
      </c>
    </row>
    <row r="44" spans="1:2" ht="14" x14ac:dyDescent="0.25">
      <c r="A44" s="130"/>
      <c r="B44" s="131"/>
    </row>
  </sheetData>
  <customSheetViews>
    <customSheetView guid="{63FEED44-37DC-4EEA-A5C3-4D920CFA0D15}" showGridLines="0">
      <selection activeCell="I7" sqref="I7"/>
      <pageMargins left="0.7" right="0.7" top="0.75" bottom="0.75" header="0.3" footer="0.3"/>
      <pageSetup orientation="portrait" r:id="rId1"/>
    </customSheetView>
    <customSheetView guid="{0A4DF3FF-9CB0-4E0C-88C1-694B15AF4EED}" showGridLines="0">
      <selection activeCell="E35" sqref="E35"/>
      <pageMargins left="0.7" right="0.7" top="0.75" bottom="0.75" header="0.3" footer="0.3"/>
      <pageSetup orientation="portrait" r:id="rId2"/>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0463-15D9-404E-A538-E7DA5D8E4C93}">
  <dimension ref="A1:K45"/>
  <sheetViews>
    <sheetView showGridLines="0" workbookViewId="0">
      <selection activeCell="N23" sqref="N23"/>
    </sheetView>
  </sheetViews>
  <sheetFormatPr defaultRowHeight="12.5" x14ac:dyDescent="0.25"/>
  <cols>
    <col min="1" max="1" width="9.1796875" customWidth="1"/>
    <col min="10" max="10" width="9.26953125" customWidth="1"/>
  </cols>
  <sheetData>
    <row r="1" spans="1:11" x14ac:dyDescent="0.25">
      <c r="B1" s="1"/>
      <c r="C1" s="1"/>
      <c r="D1" s="1"/>
      <c r="E1" s="1"/>
      <c r="K1" s="3"/>
    </row>
    <row r="2" spans="1:11" x14ac:dyDescent="0.25">
      <c r="B2" s="1"/>
      <c r="C2" s="1"/>
      <c r="D2" s="1"/>
      <c r="E2" s="1"/>
      <c r="K2" s="3"/>
    </row>
    <row r="3" spans="1:11" x14ac:dyDescent="0.25">
      <c r="B3" s="1"/>
      <c r="C3" s="1"/>
      <c r="D3" s="1"/>
      <c r="E3" s="1"/>
      <c r="K3" s="3"/>
    </row>
    <row r="4" spans="1:11" x14ac:dyDescent="0.25">
      <c r="B4" s="1"/>
      <c r="C4" s="1"/>
      <c r="D4" s="1"/>
      <c r="E4" s="1"/>
      <c r="K4" s="3"/>
    </row>
    <row r="6" spans="1:11" x14ac:dyDescent="0.25">
      <c r="A6" s="74" t="s">
        <v>43</v>
      </c>
      <c r="B6" s="75"/>
      <c r="C6" s="75"/>
      <c r="D6" s="76"/>
    </row>
    <row r="7" spans="1:11" x14ac:dyDescent="0.25">
      <c r="A7" s="74" t="s">
        <v>122</v>
      </c>
      <c r="B7" s="75"/>
      <c r="C7" s="75"/>
      <c r="D7" s="76"/>
    </row>
    <row r="8" spans="1:11" x14ac:dyDescent="0.25">
      <c r="A8" s="74" t="s">
        <v>123</v>
      </c>
      <c r="B8" s="75"/>
      <c r="C8" s="75"/>
      <c r="D8" s="76"/>
    </row>
    <row r="9" spans="1:11" x14ac:dyDescent="0.25">
      <c r="A9" s="74" t="s">
        <v>124</v>
      </c>
      <c r="B9" s="75"/>
      <c r="C9" s="75"/>
      <c r="D9" s="76"/>
    </row>
    <row r="10" spans="1:11" x14ac:dyDescent="0.25">
      <c r="A10" s="74" t="s">
        <v>125</v>
      </c>
      <c r="B10" s="75"/>
      <c r="C10" s="75"/>
      <c r="D10" s="76"/>
    </row>
    <row r="11" spans="1:11" x14ac:dyDescent="0.25">
      <c r="A11" s="74" t="s">
        <v>126</v>
      </c>
      <c r="B11" s="75"/>
      <c r="C11" s="75"/>
      <c r="D11" s="76"/>
    </row>
    <row r="12" spans="1:11" x14ac:dyDescent="0.25">
      <c r="A12" s="74" t="s">
        <v>127</v>
      </c>
      <c r="B12" s="75"/>
      <c r="C12" s="75"/>
      <c r="D12" s="76"/>
    </row>
    <row r="13" spans="1:11" x14ac:dyDescent="0.25">
      <c r="A13" s="74" t="s">
        <v>128</v>
      </c>
      <c r="B13" s="75"/>
      <c r="C13" s="75"/>
      <c r="D13" s="76"/>
    </row>
    <row r="14" spans="1:11" x14ac:dyDescent="0.25">
      <c r="A14" s="74" t="s">
        <v>129</v>
      </c>
      <c r="B14" s="75"/>
      <c r="C14" s="75"/>
      <c r="D14" s="76"/>
    </row>
    <row r="15" spans="1:11" x14ac:dyDescent="0.25">
      <c r="A15" s="74" t="s">
        <v>130</v>
      </c>
      <c r="B15" s="75"/>
      <c r="C15" s="75"/>
      <c r="D15" s="76"/>
    </row>
    <row r="16" spans="1:11" x14ac:dyDescent="0.25">
      <c r="A16" s="74" t="s">
        <v>131</v>
      </c>
      <c r="B16" s="75"/>
      <c r="C16" s="75"/>
      <c r="D16" s="76"/>
    </row>
    <row r="17" spans="1:4" x14ac:dyDescent="0.25">
      <c r="A17" s="74" t="s">
        <v>132</v>
      </c>
      <c r="B17" s="75"/>
      <c r="C17" s="75"/>
      <c r="D17" s="76"/>
    </row>
    <row r="18" spans="1:4" x14ac:dyDescent="0.25">
      <c r="A18" s="74" t="s">
        <v>133</v>
      </c>
      <c r="B18" s="75"/>
      <c r="C18" s="75"/>
      <c r="D18" s="76"/>
    </row>
    <row r="19" spans="1:4" x14ac:dyDescent="0.25">
      <c r="A19" s="91" t="s">
        <v>134</v>
      </c>
      <c r="B19" s="92"/>
      <c r="C19" s="92"/>
      <c r="D19" s="93"/>
    </row>
    <row r="20" spans="1:4" x14ac:dyDescent="0.25">
      <c r="A20" s="91" t="s">
        <v>135</v>
      </c>
      <c r="B20" s="92"/>
      <c r="C20" s="92"/>
      <c r="D20" s="93"/>
    </row>
    <row r="21" spans="1:4" x14ac:dyDescent="0.25">
      <c r="A21" s="91" t="s">
        <v>136</v>
      </c>
      <c r="B21" s="92"/>
      <c r="C21" s="92"/>
      <c r="D21" s="93"/>
    </row>
    <row r="22" spans="1:4" x14ac:dyDescent="0.25">
      <c r="A22" s="91" t="s">
        <v>137</v>
      </c>
      <c r="B22" s="92"/>
      <c r="C22" s="92"/>
      <c r="D22" s="93"/>
    </row>
    <row r="23" spans="1:4" x14ac:dyDescent="0.25">
      <c r="A23" s="91" t="s">
        <v>138</v>
      </c>
      <c r="B23" s="92"/>
      <c r="C23" s="92"/>
      <c r="D23" s="93"/>
    </row>
    <row r="24" spans="1:4" x14ac:dyDescent="0.25">
      <c r="A24" s="91" t="s">
        <v>139</v>
      </c>
      <c r="B24" s="92"/>
      <c r="C24" s="92"/>
      <c r="D24" s="93"/>
    </row>
    <row r="25" spans="1:4" x14ac:dyDescent="0.25">
      <c r="A25" s="91" t="s">
        <v>140</v>
      </c>
      <c r="B25" s="92"/>
      <c r="C25" s="92"/>
      <c r="D25" s="93"/>
    </row>
    <row r="26" spans="1:4" x14ac:dyDescent="0.25">
      <c r="A26" s="91" t="s">
        <v>141</v>
      </c>
      <c r="B26" s="92"/>
      <c r="C26" s="92"/>
      <c r="D26" s="93"/>
    </row>
    <row r="27" spans="1:4" x14ac:dyDescent="0.25">
      <c r="A27" s="91" t="s">
        <v>142</v>
      </c>
      <c r="B27" s="92"/>
      <c r="C27" s="92"/>
      <c r="D27" s="93"/>
    </row>
    <row r="28" spans="1:4" x14ac:dyDescent="0.25">
      <c r="A28" s="91" t="s">
        <v>143</v>
      </c>
      <c r="B28" s="92"/>
      <c r="C28" s="92"/>
      <c r="D28" s="93"/>
    </row>
    <row r="29" spans="1:4" x14ac:dyDescent="0.25">
      <c r="A29" s="91" t="s">
        <v>144</v>
      </c>
      <c r="B29" s="92"/>
      <c r="C29" s="92"/>
      <c r="D29" s="93"/>
    </row>
    <row r="30" spans="1:4" x14ac:dyDescent="0.25">
      <c r="A30" s="91" t="s">
        <v>145</v>
      </c>
      <c r="B30" s="92"/>
      <c r="C30" s="92"/>
      <c r="D30" s="93"/>
    </row>
    <row r="31" spans="1:4" x14ac:dyDescent="0.25">
      <c r="A31" s="91" t="s">
        <v>146</v>
      </c>
      <c r="B31" s="92"/>
      <c r="C31" s="92"/>
      <c r="D31" s="93"/>
    </row>
    <row r="32" spans="1:4" x14ac:dyDescent="0.25">
      <c r="A32" s="91" t="s">
        <v>7</v>
      </c>
      <c r="B32" s="92"/>
      <c r="C32" s="92"/>
      <c r="D32" s="93"/>
    </row>
    <row r="33" spans="1:4" x14ac:dyDescent="0.25">
      <c r="A33" s="91" t="s">
        <v>147</v>
      </c>
      <c r="B33" s="92"/>
      <c r="C33" s="92"/>
      <c r="D33" s="93"/>
    </row>
    <row r="34" spans="1:4" x14ac:dyDescent="0.25">
      <c r="A34" s="91" t="s">
        <v>148</v>
      </c>
      <c r="B34" s="92"/>
      <c r="C34" s="92"/>
      <c r="D34" s="93"/>
    </row>
    <row r="35" spans="1:4" x14ac:dyDescent="0.25">
      <c r="A35" s="91" t="s">
        <v>149</v>
      </c>
      <c r="B35" s="92"/>
      <c r="C35" s="92"/>
      <c r="D35" s="93"/>
    </row>
    <row r="36" spans="1:4" x14ac:dyDescent="0.25">
      <c r="A36" s="91" t="s">
        <v>150</v>
      </c>
      <c r="B36" s="92"/>
      <c r="C36" s="92"/>
      <c r="D36" s="93"/>
    </row>
    <row r="37" spans="1:4" x14ac:dyDescent="0.25">
      <c r="A37" s="91" t="s">
        <v>151</v>
      </c>
      <c r="B37" s="92"/>
      <c r="C37" s="92"/>
      <c r="D37" s="93"/>
    </row>
    <row r="38" spans="1:4" x14ac:dyDescent="0.25">
      <c r="A38" s="91" t="s">
        <v>152</v>
      </c>
      <c r="B38" s="92"/>
      <c r="C38" s="92"/>
      <c r="D38" s="93"/>
    </row>
    <row r="39" spans="1:4" x14ac:dyDescent="0.25">
      <c r="A39" s="91" t="s">
        <v>153</v>
      </c>
      <c r="B39" s="92"/>
      <c r="C39" s="92"/>
      <c r="D39" s="93"/>
    </row>
    <row r="40" spans="1:4" x14ac:dyDescent="0.25">
      <c r="A40" s="91" t="s">
        <v>154</v>
      </c>
      <c r="B40" s="92"/>
      <c r="C40" s="92"/>
      <c r="D40" s="93"/>
    </row>
    <row r="41" spans="1:4" x14ac:dyDescent="0.25">
      <c r="A41" s="91" t="s">
        <v>155</v>
      </c>
      <c r="B41" s="92"/>
      <c r="C41" s="92"/>
      <c r="D41" s="93"/>
    </row>
    <row r="42" spans="1:4" x14ac:dyDescent="0.25">
      <c r="A42" s="91" t="s">
        <v>156</v>
      </c>
      <c r="B42" s="92"/>
      <c r="C42" s="92"/>
      <c r="D42" s="93"/>
    </row>
    <row r="43" spans="1:4" x14ac:dyDescent="0.25">
      <c r="A43" s="91" t="s">
        <v>157</v>
      </c>
      <c r="B43" s="92"/>
      <c r="C43" s="92"/>
      <c r="D43" s="93"/>
    </row>
    <row r="44" spans="1:4" x14ac:dyDescent="0.25">
      <c r="A44" s="91" t="s">
        <v>158</v>
      </c>
      <c r="B44" s="92"/>
      <c r="C44" s="92"/>
      <c r="D44" s="93"/>
    </row>
    <row r="45" spans="1:4" x14ac:dyDescent="0.25">
      <c r="A45" s="91" t="s">
        <v>159</v>
      </c>
      <c r="B45" s="92"/>
      <c r="C45" s="92"/>
      <c r="D45" s="93"/>
    </row>
  </sheetData>
  <customSheetViews>
    <customSheetView guid="{63FEED44-37DC-4EEA-A5C3-4D920CFA0D15}" showGridLines="0">
      <selection activeCell="N23" sqref="N23"/>
      <pageMargins left="0.7" right="0.7" top="0.75" bottom="0.75" header="0.3" footer="0.3"/>
      <pageSetup orientation="portrait" horizontalDpi="90" verticalDpi="90" r:id="rId1"/>
    </customSheetView>
    <customSheetView guid="{0A4DF3FF-9CB0-4E0C-88C1-694B15AF4EED}" showGridLines="0">
      <selection activeCell="N23" sqref="N23"/>
      <pageMargins left="0.7" right="0.7" top="0.75" bottom="0.75" header="0.3" footer="0.3"/>
      <pageSetup orientation="portrait" horizontalDpi="90" verticalDpi="90" r:id="rId2"/>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F83B-EF5C-4FFB-8317-772DD7698306}">
  <sheetPr codeName="Sheet3">
    <pageSetUpPr fitToPage="1"/>
  </sheetPr>
  <dimension ref="A5:K16"/>
  <sheetViews>
    <sheetView showGridLines="0" workbookViewId="0">
      <selection activeCell="H30" sqref="H30"/>
    </sheetView>
  </sheetViews>
  <sheetFormatPr defaultRowHeight="12.5" x14ac:dyDescent="0.25"/>
  <cols>
    <col min="1" max="1" width="48.26953125" customWidth="1"/>
    <col min="2" max="2" width="5.26953125" style="1" customWidth="1"/>
    <col min="3" max="4" width="5" style="1" customWidth="1"/>
    <col min="5" max="5" width="8" style="1" bestFit="1" customWidth="1"/>
    <col min="6" max="6" width="7.7265625" customWidth="1"/>
    <col min="7" max="7" width="0.26953125" customWidth="1"/>
    <col min="8" max="10" width="7.7265625" customWidth="1"/>
    <col min="11" max="11" width="0.26953125" style="3" customWidth="1"/>
    <col min="12" max="14" width="7.7265625" customWidth="1"/>
    <col min="15" max="15" width="0.26953125" customWidth="1"/>
    <col min="16" max="18" width="7.7265625" customWidth="1"/>
    <col min="19" max="19" width="0.26953125" customWidth="1"/>
    <col min="20" max="22" width="7.7265625" customWidth="1"/>
    <col min="23" max="23" width="0.26953125" customWidth="1"/>
  </cols>
  <sheetData>
    <row r="5" spans="1:11" x14ac:dyDescent="0.25">
      <c r="B5"/>
      <c r="C5"/>
      <c r="D5"/>
      <c r="E5"/>
      <c r="K5"/>
    </row>
    <row r="6" spans="1:11" x14ac:dyDescent="0.25">
      <c r="B6"/>
      <c r="C6"/>
      <c r="D6"/>
      <c r="E6"/>
      <c r="K6"/>
    </row>
    <row r="7" spans="1:11" x14ac:dyDescent="0.25">
      <c r="B7"/>
      <c r="C7"/>
      <c r="D7"/>
      <c r="E7"/>
      <c r="K7"/>
    </row>
    <row r="8" spans="1:11" x14ac:dyDescent="0.25">
      <c r="B8"/>
      <c r="C8"/>
      <c r="D8"/>
      <c r="E8"/>
      <c r="K8"/>
    </row>
    <row r="9" spans="1:11" x14ac:dyDescent="0.25">
      <c r="B9"/>
      <c r="C9"/>
      <c r="D9"/>
      <c r="E9"/>
      <c r="K9"/>
    </row>
    <row r="10" spans="1:11" x14ac:dyDescent="0.25">
      <c r="B10"/>
      <c r="C10"/>
      <c r="D10"/>
      <c r="E10"/>
      <c r="K10"/>
    </row>
    <row r="13" spans="1:11" ht="13" x14ac:dyDescent="0.3">
      <c r="A13" s="25" t="s">
        <v>160</v>
      </c>
      <c r="B13" s="24" t="s">
        <v>161</v>
      </c>
      <c r="C13" s="24" t="s">
        <v>162</v>
      </c>
    </row>
    <row r="14" spans="1:11" ht="13" x14ac:dyDescent="0.3">
      <c r="A14" s="23" t="s">
        <v>163</v>
      </c>
      <c r="B14" s="22" t="s">
        <v>11</v>
      </c>
      <c r="C14" s="22" t="s">
        <v>11</v>
      </c>
    </row>
    <row r="15" spans="1:11" ht="13" x14ac:dyDescent="0.3">
      <c r="A15" s="23" t="s">
        <v>164</v>
      </c>
      <c r="B15" s="22" t="s">
        <v>11</v>
      </c>
      <c r="C15" s="27"/>
      <c r="D15" s="28" t="s">
        <v>165</v>
      </c>
    </row>
    <row r="16" spans="1:11" ht="13" x14ac:dyDescent="0.3">
      <c r="A16" s="23" t="s">
        <v>166</v>
      </c>
      <c r="B16" s="22" t="s">
        <v>11</v>
      </c>
      <c r="C16" s="22" t="s">
        <v>11</v>
      </c>
    </row>
  </sheetData>
  <customSheetViews>
    <customSheetView guid="{63FEED44-37DC-4EEA-A5C3-4D920CFA0D15}" showGridLines="0" fitToPage="1">
      <selection activeCell="H30" sqref="H30"/>
      <pageMargins left="0.5" right="0.5" top="0.5" bottom="0.5" header="0.25" footer="0.25"/>
      <pageSetup scale="74" fitToHeight="4" orientation="portrait" verticalDpi="0" r:id="rId1"/>
      <headerFooter alignWithMargins="0">
        <oddHeader>&amp;A</oddHeader>
        <oddFooter>&amp;L&amp;BPaymetric, Inc. Confidential&amp;B&amp;C&amp;D&amp;RPage &amp;P</oddFooter>
      </headerFooter>
    </customSheetView>
    <customSheetView guid="{0A4DF3FF-9CB0-4E0C-88C1-694B15AF4EED}" showGridLines="0" fitToPage="1">
      <selection activeCell="H30" sqref="H30"/>
      <pageMargins left="0.5" right="0.5" top="0.5" bottom="0.5" header="0.25" footer="0.25"/>
      <pageSetup scale="74" fitToHeight="4" orientation="portrait" verticalDpi="0" r:id="rId2"/>
      <headerFooter alignWithMargins="0">
        <oddHeader>&amp;A</oddHeader>
        <oddFooter>&amp;L&amp;BPaymetric, Inc. Confidential&amp;B&amp;C&amp;D&amp;RPage &amp;P</oddFooter>
      </headerFooter>
      <extLst>
        <ext xmlns:xlsdti="http://schemas.microsoft.com/office/spreadsheetml/2023/showDataTypeIcons" uri="{a3c15fd4-4149-4032-8f15-062bd4999b60}">
          <xlsdti:showDataTypeIconsCustomSheetView visible="0"/>
        </ext>
      </extLst>
    </customSheetView>
  </customSheetViews>
  <phoneticPr fontId="4" type="noConversion"/>
  <pageMargins left="0.5" right="0.5" top="0.5" bottom="0.5" header="0.25" footer="0.25"/>
  <pageSetup scale="74" fitToHeight="4" orientation="portrait" verticalDpi="0" r:id="rId3"/>
  <headerFooter alignWithMargins="0">
    <oddHeader>&amp;A</oddHeader>
    <oddFooter>&amp;L&amp;BPaymetric, Inc. Confidential&amp;B&amp;C&amp;D&amp;RPage &amp;P</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1A64-EF30-4E76-ABA7-9CDED08FC001}">
  <sheetPr codeName="Sheet9"/>
  <dimension ref="A10:K22"/>
  <sheetViews>
    <sheetView showGridLines="0" workbookViewId="0">
      <selection activeCell="T20" sqref="T20"/>
    </sheetView>
  </sheetViews>
  <sheetFormatPr defaultRowHeight="12.5" x14ac:dyDescent="0.25"/>
  <cols>
    <col min="1" max="1" width="48.26953125" customWidth="1"/>
    <col min="2" max="4" width="8.26953125" style="1" bestFit="1" customWidth="1"/>
    <col min="5" max="5" width="8" style="1" bestFit="1" customWidth="1"/>
    <col min="6" max="6" width="7.7265625" customWidth="1"/>
    <col min="7" max="7" width="0.26953125" customWidth="1"/>
    <col min="8" max="10" width="7.7265625" customWidth="1"/>
    <col min="11" max="11" width="0.26953125" style="3" customWidth="1"/>
    <col min="12" max="14" width="7.7265625" customWidth="1"/>
    <col min="15" max="15" width="0.26953125" customWidth="1"/>
    <col min="16" max="18" width="7.7265625" customWidth="1"/>
    <col min="19" max="19" width="0.26953125" customWidth="1"/>
    <col min="20" max="22" width="7.7265625" customWidth="1"/>
    <col min="23" max="23" width="0.26953125" customWidth="1"/>
  </cols>
  <sheetData>
    <row r="10" spans="1:11" x14ac:dyDescent="0.25">
      <c r="B10"/>
      <c r="C10"/>
      <c r="D10"/>
      <c r="E10"/>
      <c r="K10"/>
    </row>
    <row r="13" spans="1:11" ht="13.5" thickBot="1" x14ac:dyDescent="0.35">
      <c r="A13" s="142" t="s">
        <v>167</v>
      </c>
      <c r="B13" s="143"/>
      <c r="C13" s="143"/>
      <c r="D13" s="143"/>
    </row>
    <row r="14" spans="1:11" ht="16" thickBot="1" x14ac:dyDescent="0.3">
      <c r="A14" s="38" t="s">
        <v>168</v>
      </c>
      <c r="B14" s="39" t="s">
        <v>169</v>
      </c>
      <c r="C14" s="39" t="s">
        <v>170</v>
      </c>
      <c r="D14" s="39" t="s">
        <v>171</v>
      </c>
    </row>
    <row r="15" spans="1:11" ht="16" thickBot="1" x14ac:dyDescent="0.3">
      <c r="A15" s="40" t="s">
        <v>16</v>
      </c>
      <c r="B15" s="41" t="s">
        <v>11</v>
      </c>
      <c r="C15" s="41" t="s">
        <v>11</v>
      </c>
      <c r="D15" s="41" t="s">
        <v>11</v>
      </c>
    </row>
    <row r="16" spans="1:11" ht="16" thickBot="1" x14ac:dyDescent="0.3">
      <c r="A16" s="40" t="s">
        <v>17</v>
      </c>
      <c r="B16" s="41" t="s">
        <v>11</v>
      </c>
      <c r="C16" s="41" t="s">
        <v>11</v>
      </c>
      <c r="D16" s="41" t="s">
        <v>11</v>
      </c>
    </row>
    <row r="17" spans="1:4" ht="16" thickBot="1" x14ac:dyDescent="0.3">
      <c r="A17" s="40" t="s">
        <v>172</v>
      </c>
      <c r="B17" s="41" t="s">
        <v>11</v>
      </c>
      <c r="C17" s="42"/>
      <c r="D17" s="42"/>
    </row>
    <row r="18" spans="1:4" ht="16" thickBot="1" x14ac:dyDescent="0.3">
      <c r="A18" s="43" t="s">
        <v>32</v>
      </c>
      <c r="B18" s="41" t="s">
        <v>11</v>
      </c>
      <c r="C18" s="42"/>
      <c r="D18" s="42"/>
    </row>
    <row r="19" spans="1:4" ht="16" thickBot="1" x14ac:dyDescent="0.3">
      <c r="A19" s="40" t="s">
        <v>25</v>
      </c>
      <c r="B19" s="41" t="s">
        <v>11</v>
      </c>
      <c r="C19" s="42"/>
      <c r="D19" s="42"/>
    </row>
    <row r="20" spans="1:4" ht="16" thickBot="1" x14ac:dyDescent="0.3">
      <c r="A20" s="43" t="s">
        <v>173</v>
      </c>
      <c r="B20" s="41" t="s">
        <v>11</v>
      </c>
      <c r="C20" s="42"/>
      <c r="D20" s="42"/>
    </row>
    <row r="21" spans="1:4" ht="15.5" x14ac:dyDescent="0.25">
      <c r="A21" s="44" t="s">
        <v>174</v>
      </c>
    </row>
    <row r="22" spans="1:4" ht="15.5" x14ac:dyDescent="0.25">
      <c r="A22" s="45" t="s">
        <v>175</v>
      </c>
    </row>
  </sheetData>
  <customSheetViews>
    <customSheetView guid="{63FEED44-37DC-4EEA-A5C3-4D920CFA0D15}" showGridLines="0">
      <selection activeCell="T20" sqref="T20"/>
      <pageMargins left="0.7" right="0.7" top="0.75" bottom="0.75" header="0.3" footer="0.3"/>
    </customSheetView>
    <customSheetView guid="{0A4DF3FF-9CB0-4E0C-88C1-694B15AF4EED}" showGridLines="0">
      <selection activeCell="T20" sqref="T20"/>
      <pageMargins left="0.7" right="0.7" top="0.75" bottom="0.75" header="0.3" footer="0.3"/>
      <extLst>
        <ext xmlns:xlsdti="http://schemas.microsoft.com/office/spreadsheetml/2023/showDataTypeIcons" uri="{a3c15fd4-4149-4032-8f15-062bd4999b60}">
          <xlsdti:showDataTypeIconsCustomSheetView visible="0"/>
        </ext>
      </extLst>
    </customSheetView>
  </customSheetViews>
  <mergeCells count="1">
    <mergeCell ref="A13:D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F4EEE-EBB8-4071-A531-6578FA0F86D7}">
  <sheetPr codeName="Sheet5">
    <pageSetUpPr fitToPage="1"/>
  </sheetPr>
  <dimension ref="A11:J191"/>
  <sheetViews>
    <sheetView showGridLines="0" workbookViewId="0">
      <selection activeCell="L11" sqref="L11"/>
    </sheetView>
  </sheetViews>
  <sheetFormatPr defaultRowHeight="12.5" x14ac:dyDescent="0.25"/>
  <cols>
    <col min="1" max="1" width="34.7265625" customWidth="1"/>
    <col min="2" max="2" width="22.81640625" style="1" customWidth="1"/>
    <col min="3" max="4" width="5" style="1" customWidth="1"/>
    <col min="5" max="5" width="8" style="1" bestFit="1" customWidth="1"/>
    <col min="6" max="6" width="7.81640625" customWidth="1"/>
    <col min="7" max="9" width="7.7265625" customWidth="1"/>
    <col min="10" max="10" width="0.26953125" style="3" customWidth="1"/>
    <col min="11" max="11" width="0.26953125" customWidth="1"/>
  </cols>
  <sheetData>
    <row r="11" spans="1:10" ht="13.5" customHeight="1" x14ac:dyDescent="0.25"/>
    <row r="13" spans="1:10" ht="94.5" customHeight="1" x14ac:dyDescent="0.25">
      <c r="A13" s="144" t="s">
        <v>176</v>
      </c>
      <c r="B13" s="144"/>
      <c r="C13" s="144"/>
      <c r="D13" s="144"/>
      <c r="E13" s="46"/>
      <c r="F13" s="46"/>
      <c r="G13" s="46"/>
      <c r="H13" s="46"/>
    </row>
    <row r="14" spans="1:10" s="4" customFormat="1" x14ac:dyDescent="0.25">
      <c r="A14"/>
      <c r="B14"/>
      <c r="C14"/>
      <c r="D14"/>
      <c r="E14"/>
      <c r="F14"/>
    </row>
    <row r="15" spans="1:10" s="4" customFormat="1" ht="14" x14ac:dyDescent="0.3">
      <c r="A15" s="52" t="s">
        <v>177</v>
      </c>
      <c r="B15"/>
      <c r="C15"/>
      <c r="D15"/>
      <c r="E15"/>
      <c r="F15"/>
    </row>
    <row r="16" spans="1:10" s="30" customFormat="1" x14ac:dyDescent="0.25">
      <c r="A16" s="47" t="s">
        <v>178</v>
      </c>
      <c r="B16" s="49" t="s">
        <v>179</v>
      </c>
      <c r="C16" s="1"/>
      <c r="D16" s="1"/>
      <c r="E16" s="1"/>
      <c r="F16"/>
      <c r="J16" s="31"/>
    </row>
    <row r="17" spans="1:2" x14ac:dyDescent="0.25">
      <c r="A17" s="48" t="s">
        <v>180</v>
      </c>
      <c r="B17" s="51" t="s">
        <v>181</v>
      </c>
    </row>
    <row r="18" spans="1:2" x14ac:dyDescent="0.25">
      <c r="A18" s="48" t="s">
        <v>182</v>
      </c>
      <c r="B18" s="50">
        <v>826</v>
      </c>
    </row>
    <row r="19" spans="1:2" x14ac:dyDescent="0.25">
      <c r="A19" s="48" t="s">
        <v>183</v>
      </c>
      <c r="B19" s="50">
        <v>124</v>
      </c>
    </row>
    <row r="20" spans="1:2" x14ac:dyDescent="0.25">
      <c r="A20" s="48" t="s">
        <v>184</v>
      </c>
      <c r="B20" s="50">
        <v>208</v>
      </c>
    </row>
    <row r="21" spans="1:2" x14ac:dyDescent="0.25">
      <c r="A21" s="48" t="s">
        <v>185</v>
      </c>
      <c r="B21" s="50">
        <v>978</v>
      </c>
    </row>
    <row r="22" spans="1:2" x14ac:dyDescent="0.25">
      <c r="A22" s="48" t="s">
        <v>186</v>
      </c>
      <c r="B22" s="50">
        <v>344</v>
      </c>
    </row>
    <row r="23" spans="1:2" x14ac:dyDescent="0.25">
      <c r="A23" s="48" t="s">
        <v>187</v>
      </c>
      <c r="B23" s="50">
        <v>392</v>
      </c>
    </row>
    <row r="24" spans="1:2" x14ac:dyDescent="0.25">
      <c r="A24" s="48" t="s">
        <v>188</v>
      </c>
      <c r="B24" s="50">
        <v>554</v>
      </c>
    </row>
    <row r="25" spans="1:2" x14ac:dyDescent="0.25">
      <c r="A25" s="48" t="s">
        <v>189</v>
      </c>
      <c r="B25" s="50">
        <v>578</v>
      </c>
    </row>
    <row r="26" spans="1:2" x14ac:dyDescent="0.25">
      <c r="A26" s="48" t="s">
        <v>190</v>
      </c>
      <c r="B26" s="50">
        <v>710</v>
      </c>
    </row>
    <row r="27" spans="1:2" x14ac:dyDescent="0.25">
      <c r="A27" s="48" t="s">
        <v>191</v>
      </c>
      <c r="B27" s="50">
        <v>752</v>
      </c>
    </row>
    <row r="28" spans="1:2" x14ac:dyDescent="0.25">
      <c r="A28" s="48" t="s">
        <v>192</v>
      </c>
      <c r="B28" s="50">
        <v>856</v>
      </c>
    </row>
    <row r="29" spans="1:2" x14ac:dyDescent="0.25">
      <c r="A29" s="48" t="s">
        <v>193</v>
      </c>
      <c r="B29" s="22">
        <v>840</v>
      </c>
    </row>
    <row r="31" spans="1:2" ht="14" x14ac:dyDescent="0.3">
      <c r="A31" s="52" t="s">
        <v>194</v>
      </c>
    </row>
    <row r="32" spans="1:2" x14ac:dyDescent="0.25">
      <c r="A32" s="47" t="s">
        <v>195</v>
      </c>
      <c r="B32" s="49" t="s">
        <v>179</v>
      </c>
    </row>
    <row r="33" spans="1:2" x14ac:dyDescent="0.25">
      <c r="A33" s="48" t="s">
        <v>196</v>
      </c>
      <c r="B33" s="54" t="s">
        <v>197</v>
      </c>
    </row>
    <row r="34" spans="1:2" x14ac:dyDescent="0.25">
      <c r="A34" s="48" t="s">
        <v>198</v>
      </c>
      <c r="B34" s="54" t="s">
        <v>199</v>
      </c>
    </row>
    <row r="35" spans="1:2" x14ac:dyDescent="0.25">
      <c r="A35" s="48" t="s">
        <v>200</v>
      </c>
      <c r="B35" s="54" t="s">
        <v>201</v>
      </c>
    </row>
    <row r="36" spans="1:2" x14ac:dyDescent="0.25">
      <c r="A36" s="48" t="s">
        <v>202</v>
      </c>
      <c r="B36" s="55">
        <v>533</v>
      </c>
    </row>
    <row r="37" spans="1:2" x14ac:dyDescent="0.25">
      <c r="A37" s="48" t="s">
        <v>180</v>
      </c>
      <c r="B37" s="54" t="s">
        <v>181</v>
      </c>
    </row>
    <row r="38" spans="1:2" x14ac:dyDescent="0.25">
      <c r="A38" s="48" t="s">
        <v>203</v>
      </c>
      <c r="B38" s="55">
        <v>944</v>
      </c>
    </row>
    <row r="39" spans="1:2" ht="14" x14ac:dyDescent="0.3">
      <c r="A39" s="56" t="s">
        <v>204</v>
      </c>
      <c r="B39" s="54" t="s">
        <v>205</v>
      </c>
    </row>
    <row r="40" spans="1:2" x14ac:dyDescent="0.25">
      <c r="A40" s="48" t="s">
        <v>206</v>
      </c>
      <c r="B40" s="54" t="s">
        <v>207</v>
      </c>
    </row>
    <row r="41" spans="1:2" x14ac:dyDescent="0.25">
      <c r="A41" s="48" t="s">
        <v>208</v>
      </c>
      <c r="B41" s="54" t="s">
        <v>209</v>
      </c>
    </row>
    <row r="42" spans="1:2" x14ac:dyDescent="0.25">
      <c r="A42" s="48" t="s">
        <v>210</v>
      </c>
      <c r="B42" s="55">
        <v>974</v>
      </c>
    </row>
    <row r="43" spans="1:2" x14ac:dyDescent="0.25">
      <c r="A43" s="48" t="s">
        <v>211</v>
      </c>
      <c r="B43" s="54" t="s">
        <v>212</v>
      </c>
    </row>
    <row r="44" spans="1:2" x14ac:dyDescent="0.25">
      <c r="A44" s="48" t="s">
        <v>213</v>
      </c>
      <c r="B44" s="54" t="s">
        <v>214</v>
      </c>
    </row>
    <row r="45" spans="1:2" x14ac:dyDescent="0.25">
      <c r="A45" s="48" t="s">
        <v>215</v>
      </c>
      <c r="B45" s="54" t="s">
        <v>216</v>
      </c>
    </row>
    <row r="46" spans="1:2" x14ac:dyDescent="0.25">
      <c r="A46" s="48" t="s">
        <v>217</v>
      </c>
      <c r="B46" s="54" t="s">
        <v>218</v>
      </c>
    </row>
    <row r="47" spans="1:2" x14ac:dyDescent="0.25">
      <c r="A47" s="48" t="s">
        <v>219</v>
      </c>
      <c r="B47" s="55">
        <v>986</v>
      </c>
    </row>
    <row r="48" spans="1:2" x14ac:dyDescent="0.25">
      <c r="A48" s="48" t="s">
        <v>182</v>
      </c>
      <c r="B48" s="55">
        <v>826</v>
      </c>
    </row>
    <row r="49" spans="1:2" x14ac:dyDescent="0.25">
      <c r="A49" s="48" t="s">
        <v>220</v>
      </c>
      <c r="B49" s="54" t="s">
        <v>221</v>
      </c>
    </row>
    <row r="50" spans="1:2" x14ac:dyDescent="0.25">
      <c r="A50" s="48" t="s">
        <v>222</v>
      </c>
      <c r="B50" s="50">
        <v>975</v>
      </c>
    </row>
    <row r="51" spans="1:2" x14ac:dyDescent="0.25">
      <c r="A51" s="48" t="s">
        <v>223</v>
      </c>
      <c r="B51" s="50">
        <v>108</v>
      </c>
    </row>
    <row r="52" spans="1:2" x14ac:dyDescent="0.25">
      <c r="A52" s="48" t="s">
        <v>224</v>
      </c>
      <c r="B52" s="50">
        <v>952</v>
      </c>
    </row>
    <row r="53" spans="1:2" x14ac:dyDescent="0.25">
      <c r="A53" s="48" t="s">
        <v>225</v>
      </c>
      <c r="B53" s="50">
        <v>950</v>
      </c>
    </row>
    <row r="54" spans="1:2" x14ac:dyDescent="0.25">
      <c r="A54" s="48" t="s">
        <v>226</v>
      </c>
      <c r="B54" s="50">
        <v>953</v>
      </c>
    </row>
    <row r="55" spans="1:2" x14ac:dyDescent="0.25">
      <c r="A55" s="48" t="s">
        <v>183</v>
      </c>
      <c r="B55" s="50">
        <v>124</v>
      </c>
    </row>
    <row r="56" spans="1:2" x14ac:dyDescent="0.25">
      <c r="A56" s="48" t="s">
        <v>227</v>
      </c>
      <c r="B56" s="50">
        <v>116</v>
      </c>
    </row>
    <row r="57" spans="1:2" x14ac:dyDescent="0.25">
      <c r="A57" s="48" t="s">
        <v>228</v>
      </c>
      <c r="B57" s="50">
        <v>132</v>
      </c>
    </row>
    <row r="58" spans="1:2" x14ac:dyDescent="0.25">
      <c r="A58" s="48" t="s">
        <v>229</v>
      </c>
      <c r="B58" s="50">
        <v>136</v>
      </c>
    </row>
    <row r="59" spans="1:2" x14ac:dyDescent="0.25">
      <c r="A59" s="48" t="s">
        <v>230</v>
      </c>
      <c r="B59" s="50">
        <v>152</v>
      </c>
    </row>
    <row r="60" spans="1:2" x14ac:dyDescent="0.25">
      <c r="A60" s="48" t="s">
        <v>231</v>
      </c>
      <c r="B60" s="50">
        <v>156</v>
      </c>
    </row>
    <row r="61" spans="1:2" x14ac:dyDescent="0.25">
      <c r="A61" s="48" t="s">
        <v>232</v>
      </c>
      <c r="B61" s="50">
        <v>170</v>
      </c>
    </row>
    <row r="62" spans="1:2" x14ac:dyDescent="0.25">
      <c r="A62" s="48" t="s">
        <v>233</v>
      </c>
      <c r="B62" s="50">
        <v>174</v>
      </c>
    </row>
    <row r="63" spans="1:2" x14ac:dyDescent="0.25">
      <c r="A63" s="48" t="s">
        <v>234</v>
      </c>
      <c r="B63" s="50">
        <v>188</v>
      </c>
    </row>
    <row r="64" spans="1:2" x14ac:dyDescent="0.25">
      <c r="A64" s="48" t="s">
        <v>235</v>
      </c>
      <c r="B64" s="50">
        <v>203</v>
      </c>
    </row>
    <row r="65" spans="1:2" x14ac:dyDescent="0.25">
      <c r="A65" s="48" t="s">
        <v>184</v>
      </c>
      <c r="B65" s="50">
        <v>208</v>
      </c>
    </row>
    <row r="66" spans="1:2" x14ac:dyDescent="0.25">
      <c r="A66" s="48" t="s">
        <v>236</v>
      </c>
      <c r="B66" s="50">
        <v>262</v>
      </c>
    </row>
    <row r="67" spans="1:2" x14ac:dyDescent="0.25">
      <c r="A67" s="48" t="s">
        <v>237</v>
      </c>
      <c r="B67" s="50">
        <v>214</v>
      </c>
    </row>
    <row r="68" spans="1:2" x14ac:dyDescent="0.25">
      <c r="A68" s="48" t="s">
        <v>238</v>
      </c>
      <c r="B68" s="50">
        <v>951</v>
      </c>
    </row>
    <row r="69" spans="1:2" x14ac:dyDescent="0.25">
      <c r="A69" s="48" t="s">
        <v>239</v>
      </c>
      <c r="B69" s="50">
        <v>818</v>
      </c>
    </row>
    <row r="70" spans="1:2" x14ac:dyDescent="0.25">
      <c r="A70" s="48" t="s">
        <v>240</v>
      </c>
      <c r="B70" s="50">
        <v>222</v>
      </c>
    </row>
    <row r="71" spans="1:2" x14ac:dyDescent="0.25">
      <c r="A71" s="48" t="s">
        <v>241</v>
      </c>
      <c r="B71" s="50">
        <v>230</v>
      </c>
    </row>
    <row r="72" spans="1:2" x14ac:dyDescent="0.25">
      <c r="A72" s="48" t="s">
        <v>185</v>
      </c>
      <c r="B72" s="50">
        <v>978</v>
      </c>
    </row>
    <row r="73" spans="1:2" x14ac:dyDescent="0.25">
      <c r="A73" s="48" t="s">
        <v>242</v>
      </c>
      <c r="B73" s="50">
        <v>238</v>
      </c>
    </row>
    <row r="74" spans="1:2" x14ac:dyDescent="0.25">
      <c r="A74" s="48" t="s">
        <v>243</v>
      </c>
      <c r="B74" s="50">
        <v>242</v>
      </c>
    </row>
    <row r="75" spans="1:2" x14ac:dyDescent="0.25">
      <c r="A75" s="48" t="s">
        <v>244</v>
      </c>
      <c r="B75" s="50">
        <v>270</v>
      </c>
    </row>
    <row r="76" spans="1:2" x14ac:dyDescent="0.25">
      <c r="A76" s="48" t="s">
        <v>245</v>
      </c>
      <c r="B76" s="50">
        <v>981</v>
      </c>
    </row>
    <row r="77" spans="1:2" x14ac:dyDescent="0.25">
      <c r="A77" s="48" t="s">
        <v>246</v>
      </c>
      <c r="B77" s="50">
        <v>288</v>
      </c>
    </row>
    <row r="78" spans="1:2" x14ac:dyDescent="0.25">
      <c r="A78" s="48" t="s">
        <v>247</v>
      </c>
      <c r="B78" s="50">
        <v>292</v>
      </c>
    </row>
    <row r="79" spans="1:2" x14ac:dyDescent="0.25">
      <c r="A79" s="48" t="s">
        <v>248</v>
      </c>
      <c r="B79" s="50">
        <v>320</v>
      </c>
    </row>
    <row r="80" spans="1:2" x14ac:dyDescent="0.25">
      <c r="A80" s="48" t="s">
        <v>249</v>
      </c>
      <c r="B80" s="50">
        <v>324</v>
      </c>
    </row>
    <row r="81" spans="1:2" x14ac:dyDescent="0.25">
      <c r="A81" s="48" t="s">
        <v>250</v>
      </c>
      <c r="B81" s="50">
        <v>624</v>
      </c>
    </row>
    <row r="82" spans="1:2" x14ac:dyDescent="0.25">
      <c r="A82" s="48" t="s">
        <v>251</v>
      </c>
      <c r="B82" s="50">
        <v>328</v>
      </c>
    </row>
    <row r="83" spans="1:2" x14ac:dyDescent="0.25">
      <c r="A83" s="48" t="s">
        <v>252</v>
      </c>
      <c r="B83" s="50">
        <v>332</v>
      </c>
    </row>
    <row r="84" spans="1:2" x14ac:dyDescent="0.25">
      <c r="A84" s="48" t="s">
        <v>253</v>
      </c>
      <c r="B84" s="50">
        <v>340</v>
      </c>
    </row>
    <row r="85" spans="1:2" x14ac:dyDescent="0.25">
      <c r="A85" s="48" t="s">
        <v>186</v>
      </c>
      <c r="B85" s="50">
        <v>344</v>
      </c>
    </row>
    <row r="86" spans="1:2" x14ac:dyDescent="0.25">
      <c r="A86" s="48" t="s">
        <v>254</v>
      </c>
      <c r="B86" s="50">
        <v>348</v>
      </c>
    </row>
    <row r="87" spans="1:2" x14ac:dyDescent="0.25">
      <c r="A87" s="48" t="s">
        <v>255</v>
      </c>
      <c r="B87" s="50">
        <v>352</v>
      </c>
    </row>
    <row r="88" spans="1:2" x14ac:dyDescent="0.25">
      <c r="A88" s="48" t="s">
        <v>256</v>
      </c>
      <c r="B88" s="50">
        <v>356</v>
      </c>
    </row>
    <row r="89" spans="1:2" x14ac:dyDescent="0.25">
      <c r="A89" s="48" t="s">
        <v>257</v>
      </c>
      <c r="B89" s="50">
        <v>360</v>
      </c>
    </row>
    <row r="90" spans="1:2" x14ac:dyDescent="0.25">
      <c r="A90" s="48" t="s">
        <v>258</v>
      </c>
      <c r="B90" s="50">
        <v>376</v>
      </c>
    </row>
    <row r="91" spans="1:2" x14ac:dyDescent="0.25">
      <c r="A91" s="48" t="s">
        <v>259</v>
      </c>
      <c r="B91" s="50">
        <v>388</v>
      </c>
    </row>
    <row r="92" spans="1:2" x14ac:dyDescent="0.25">
      <c r="A92" s="48" t="s">
        <v>187</v>
      </c>
      <c r="B92" s="50">
        <v>392</v>
      </c>
    </row>
    <row r="93" spans="1:2" x14ac:dyDescent="0.25">
      <c r="A93" s="48" t="s">
        <v>260</v>
      </c>
      <c r="B93" s="50">
        <v>398</v>
      </c>
    </row>
    <row r="94" spans="1:2" x14ac:dyDescent="0.25">
      <c r="A94" s="48" t="s">
        <v>261</v>
      </c>
      <c r="B94" s="50">
        <v>404</v>
      </c>
    </row>
    <row r="95" spans="1:2" x14ac:dyDescent="0.25">
      <c r="A95" s="48" t="s">
        <v>262</v>
      </c>
      <c r="B95" s="50">
        <v>417</v>
      </c>
    </row>
    <row r="96" spans="1:2" x14ac:dyDescent="0.25">
      <c r="A96" s="48" t="s">
        <v>263</v>
      </c>
      <c r="B96" s="50">
        <v>418</v>
      </c>
    </row>
    <row r="97" spans="1:2" x14ac:dyDescent="0.25">
      <c r="A97" s="48" t="s">
        <v>264</v>
      </c>
      <c r="B97" s="50">
        <v>428</v>
      </c>
    </row>
    <row r="98" spans="1:2" x14ac:dyDescent="0.25">
      <c r="A98" s="48" t="s">
        <v>265</v>
      </c>
      <c r="B98" s="50">
        <v>422</v>
      </c>
    </row>
    <row r="99" spans="1:2" x14ac:dyDescent="0.25">
      <c r="A99" s="48" t="s">
        <v>266</v>
      </c>
      <c r="B99" s="50">
        <v>440</v>
      </c>
    </row>
    <row r="100" spans="1:2" x14ac:dyDescent="0.25">
      <c r="A100" s="48" t="s">
        <v>267</v>
      </c>
      <c r="B100" s="50">
        <v>446</v>
      </c>
    </row>
    <row r="101" spans="1:2" x14ac:dyDescent="0.25">
      <c r="A101" s="48" t="s">
        <v>268</v>
      </c>
      <c r="B101" s="50">
        <v>969</v>
      </c>
    </row>
    <row r="102" spans="1:2" x14ac:dyDescent="0.25">
      <c r="A102" s="48" t="s">
        <v>269</v>
      </c>
      <c r="B102" s="50">
        <v>454</v>
      </c>
    </row>
    <row r="103" spans="1:2" x14ac:dyDescent="0.25">
      <c r="A103" s="48" t="s">
        <v>270</v>
      </c>
      <c r="B103" s="50">
        <v>458</v>
      </c>
    </row>
    <row r="104" spans="1:2" x14ac:dyDescent="0.25">
      <c r="A104" s="48" t="s">
        <v>271</v>
      </c>
      <c r="B104" s="50">
        <v>462</v>
      </c>
    </row>
    <row r="105" spans="1:2" x14ac:dyDescent="0.25">
      <c r="A105" s="48" t="s">
        <v>272</v>
      </c>
      <c r="B105" s="50">
        <v>478</v>
      </c>
    </row>
    <row r="106" spans="1:2" x14ac:dyDescent="0.25">
      <c r="A106" s="48" t="s">
        <v>273</v>
      </c>
      <c r="B106" s="50">
        <v>480</v>
      </c>
    </row>
    <row r="107" spans="1:2" x14ac:dyDescent="0.25">
      <c r="A107" s="48" t="s">
        <v>274</v>
      </c>
      <c r="B107" s="50">
        <v>484</v>
      </c>
    </row>
    <row r="108" spans="1:2" x14ac:dyDescent="0.25">
      <c r="A108" s="48" t="s">
        <v>275</v>
      </c>
      <c r="B108" s="50">
        <v>498</v>
      </c>
    </row>
    <row r="109" spans="1:2" x14ac:dyDescent="0.25">
      <c r="A109" s="48" t="s">
        <v>276</v>
      </c>
      <c r="B109" s="50">
        <v>496</v>
      </c>
    </row>
    <row r="110" spans="1:2" x14ac:dyDescent="0.25">
      <c r="A110" s="48" t="s">
        <v>277</v>
      </c>
      <c r="B110" s="50">
        <v>504</v>
      </c>
    </row>
    <row r="111" spans="1:2" x14ac:dyDescent="0.25">
      <c r="A111" s="48" t="s">
        <v>278</v>
      </c>
      <c r="B111" s="50">
        <v>943</v>
      </c>
    </row>
    <row r="112" spans="1:2" x14ac:dyDescent="0.25">
      <c r="A112" s="48" t="s">
        <v>279</v>
      </c>
      <c r="B112" s="50">
        <v>516</v>
      </c>
    </row>
    <row r="113" spans="1:2" x14ac:dyDescent="0.25">
      <c r="A113" s="48" t="s">
        <v>280</v>
      </c>
      <c r="B113" s="50">
        <v>524</v>
      </c>
    </row>
    <row r="114" spans="1:2" x14ac:dyDescent="0.25">
      <c r="A114" s="48" t="s">
        <v>281</v>
      </c>
      <c r="B114" s="50">
        <v>532</v>
      </c>
    </row>
    <row r="115" spans="1:2" x14ac:dyDescent="0.25">
      <c r="A115" s="48" t="s">
        <v>282</v>
      </c>
      <c r="B115" s="50">
        <v>598</v>
      </c>
    </row>
    <row r="116" spans="1:2" x14ac:dyDescent="0.25">
      <c r="A116" s="48" t="s">
        <v>188</v>
      </c>
      <c r="B116" s="50">
        <v>554</v>
      </c>
    </row>
    <row r="117" spans="1:2" x14ac:dyDescent="0.25">
      <c r="A117" s="48" t="s">
        <v>283</v>
      </c>
      <c r="B117" s="50">
        <v>558</v>
      </c>
    </row>
    <row r="118" spans="1:2" x14ac:dyDescent="0.25">
      <c r="A118" s="48" t="s">
        <v>284</v>
      </c>
      <c r="B118" s="50">
        <v>566</v>
      </c>
    </row>
    <row r="119" spans="1:2" x14ac:dyDescent="0.25">
      <c r="A119" s="48" t="s">
        <v>189</v>
      </c>
      <c r="B119" s="50">
        <v>578</v>
      </c>
    </row>
    <row r="120" spans="1:2" x14ac:dyDescent="0.25">
      <c r="A120" s="48" t="s">
        <v>285</v>
      </c>
      <c r="B120" s="50">
        <v>586</v>
      </c>
    </row>
    <row r="121" spans="1:2" x14ac:dyDescent="0.25">
      <c r="A121" s="48" t="s">
        <v>286</v>
      </c>
      <c r="B121" s="50">
        <v>590</v>
      </c>
    </row>
    <row r="122" spans="1:2" x14ac:dyDescent="0.25">
      <c r="A122" s="48" t="s">
        <v>287</v>
      </c>
      <c r="B122" s="50">
        <v>600</v>
      </c>
    </row>
    <row r="123" spans="1:2" x14ac:dyDescent="0.25">
      <c r="A123" s="48" t="s">
        <v>288</v>
      </c>
      <c r="B123" s="50">
        <v>604</v>
      </c>
    </row>
    <row r="124" spans="1:2" x14ac:dyDescent="0.25">
      <c r="A124" s="48" t="s">
        <v>289</v>
      </c>
      <c r="B124" s="50">
        <v>608</v>
      </c>
    </row>
    <row r="125" spans="1:2" x14ac:dyDescent="0.25">
      <c r="A125" s="48" t="s">
        <v>290</v>
      </c>
      <c r="B125" s="50">
        <v>985</v>
      </c>
    </row>
    <row r="126" spans="1:2" x14ac:dyDescent="0.25">
      <c r="A126" s="48" t="s">
        <v>291</v>
      </c>
      <c r="B126" s="50">
        <v>634</v>
      </c>
    </row>
    <row r="127" spans="1:2" x14ac:dyDescent="0.25">
      <c r="A127" s="48" t="s">
        <v>292</v>
      </c>
      <c r="B127" s="50">
        <v>946</v>
      </c>
    </row>
    <row r="128" spans="1:2" x14ac:dyDescent="0.25">
      <c r="A128" s="48" t="s">
        <v>293</v>
      </c>
      <c r="B128" s="50">
        <v>643</v>
      </c>
    </row>
    <row r="129" spans="1:2" x14ac:dyDescent="0.25">
      <c r="A129" s="48" t="s">
        <v>294</v>
      </c>
      <c r="B129" s="50">
        <v>646</v>
      </c>
    </row>
    <row r="130" spans="1:2" x14ac:dyDescent="0.25">
      <c r="A130" s="48" t="s">
        <v>295</v>
      </c>
      <c r="B130" s="50">
        <v>654</v>
      </c>
    </row>
    <row r="131" spans="1:2" x14ac:dyDescent="0.25">
      <c r="A131" s="48" t="s">
        <v>296</v>
      </c>
      <c r="B131" s="50">
        <v>882</v>
      </c>
    </row>
    <row r="132" spans="1:2" x14ac:dyDescent="0.25">
      <c r="A132" s="48" t="s">
        <v>297</v>
      </c>
      <c r="B132" s="50">
        <v>678</v>
      </c>
    </row>
    <row r="133" spans="1:2" x14ac:dyDescent="0.25">
      <c r="A133" s="48" t="s">
        <v>298</v>
      </c>
      <c r="B133" s="50">
        <v>682</v>
      </c>
    </row>
    <row r="134" spans="1:2" x14ac:dyDescent="0.25">
      <c r="A134" s="48" t="s">
        <v>299</v>
      </c>
      <c r="B134" s="50">
        <v>690</v>
      </c>
    </row>
    <row r="135" spans="1:2" x14ac:dyDescent="0.25">
      <c r="A135" s="48" t="s">
        <v>300</v>
      </c>
      <c r="B135" s="50">
        <v>694</v>
      </c>
    </row>
    <row r="136" spans="1:2" x14ac:dyDescent="0.25">
      <c r="A136" s="48" t="s">
        <v>301</v>
      </c>
      <c r="B136" s="57">
        <v>702</v>
      </c>
    </row>
    <row r="137" spans="1:2" x14ac:dyDescent="0.25">
      <c r="A137" s="48" t="s">
        <v>302</v>
      </c>
      <c r="B137" s="58" t="s">
        <v>303</v>
      </c>
    </row>
    <row r="138" spans="1:2" x14ac:dyDescent="0.25">
      <c r="A138" s="48" t="s">
        <v>304</v>
      </c>
      <c r="B138" s="57">
        <v>706</v>
      </c>
    </row>
    <row r="139" spans="1:2" x14ac:dyDescent="0.25">
      <c r="A139" s="48" t="s">
        <v>190</v>
      </c>
      <c r="B139" s="57">
        <v>710</v>
      </c>
    </row>
    <row r="140" spans="1:2" x14ac:dyDescent="0.25">
      <c r="A140" s="48" t="s">
        <v>305</v>
      </c>
      <c r="B140" s="57">
        <v>410</v>
      </c>
    </row>
    <row r="141" spans="1:2" x14ac:dyDescent="0.25">
      <c r="A141" s="48" t="s">
        <v>306</v>
      </c>
      <c r="B141" s="57">
        <v>144</v>
      </c>
    </row>
    <row r="142" spans="1:2" x14ac:dyDescent="0.25">
      <c r="A142" s="48" t="s">
        <v>307</v>
      </c>
      <c r="B142" s="57">
        <v>748</v>
      </c>
    </row>
    <row r="143" spans="1:2" x14ac:dyDescent="0.25">
      <c r="A143" s="48" t="s">
        <v>191</v>
      </c>
      <c r="B143" s="57">
        <v>752</v>
      </c>
    </row>
    <row r="144" spans="1:2" x14ac:dyDescent="0.25">
      <c r="A144" s="48" t="s">
        <v>192</v>
      </c>
      <c r="B144" s="57">
        <v>756</v>
      </c>
    </row>
    <row r="145" spans="1:2" x14ac:dyDescent="0.25">
      <c r="A145" s="48" t="s">
        <v>308</v>
      </c>
      <c r="B145" s="57">
        <v>901</v>
      </c>
    </row>
    <row r="146" spans="1:2" x14ac:dyDescent="0.25">
      <c r="A146" s="48" t="s">
        <v>309</v>
      </c>
      <c r="B146" s="57">
        <v>834</v>
      </c>
    </row>
    <row r="147" spans="1:2" x14ac:dyDescent="0.25">
      <c r="A147" s="48" t="s">
        <v>310</v>
      </c>
      <c r="B147" s="57">
        <v>764</v>
      </c>
    </row>
    <row r="148" spans="1:2" x14ac:dyDescent="0.25">
      <c r="A148" s="48" t="s">
        <v>311</v>
      </c>
      <c r="B148" s="57">
        <v>776</v>
      </c>
    </row>
    <row r="149" spans="1:2" x14ac:dyDescent="0.25">
      <c r="A149" s="48" t="s">
        <v>312</v>
      </c>
      <c r="B149" s="57">
        <v>780</v>
      </c>
    </row>
    <row r="150" spans="1:2" x14ac:dyDescent="0.25">
      <c r="A150" s="48" t="s">
        <v>313</v>
      </c>
      <c r="B150" s="57">
        <v>949</v>
      </c>
    </row>
    <row r="151" spans="1:2" x14ac:dyDescent="0.25">
      <c r="A151" s="48" t="s">
        <v>314</v>
      </c>
      <c r="B151" s="57">
        <v>800</v>
      </c>
    </row>
    <row r="152" spans="1:2" x14ac:dyDescent="0.25">
      <c r="A152" s="48" t="s">
        <v>315</v>
      </c>
      <c r="B152" s="57">
        <v>980</v>
      </c>
    </row>
    <row r="153" spans="1:2" x14ac:dyDescent="0.25">
      <c r="A153" s="48" t="s">
        <v>316</v>
      </c>
      <c r="B153" s="57">
        <v>784</v>
      </c>
    </row>
    <row r="154" spans="1:2" x14ac:dyDescent="0.25">
      <c r="A154" s="48" t="s">
        <v>317</v>
      </c>
      <c r="B154" s="57">
        <v>858</v>
      </c>
    </row>
    <row r="155" spans="1:2" x14ac:dyDescent="0.25">
      <c r="A155" s="48" t="s">
        <v>318</v>
      </c>
      <c r="B155" s="57">
        <v>840</v>
      </c>
    </row>
    <row r="156" spans="1:2" x14ac:dyDescent="0.25">
      <c r="A156" s="48" t="s">
        <v>319</v>
      </c>
      <c r="B156" s="57">
        <v>860</v>
      </c>
    </row>
    <row r="157" spans="1:2" x14ac:dyDescent="0.25">
      <c r="A157" s="48" t="s">
        <v>320</v>
      </c>
      <c r="B157" s="57">
        <v>548</v>
      </c>
    </row>
    <row r="158" spans="1:2" x14ac:dyDescent="0.25">
      <c r="A158" s="48" t="s">
        <v>321</v>
      </c>
      <c r="B158" s="57">
        <v>937</v>
      </c>
    </row>
    <row r="159" spans="1:2" x14ac:dyDescent="0.25">
      <c r="A159" s="48" t="s">
        <v>322</v>
      </c>
      <c r="B159" s="57">
        <v>704</v>
      </c>
    </row>
    <row r="160" spans="1:2" x14ac:dyDescent="0.25">
      <c r="A160" s="48" t="s">
        <v>323</v>
      </c>
      <c r="B160" s="57">
        <v>886</v>
      </c>
    </row>
    <row r="161" spans="1:2" x14ac:dyDescent="0.25">
      <c r="A161" s="48" t="s">
        <v>324</v>
      </c>
      <c r="B161" s="57">
        <v>894</v>
      </c>
    </row>
    <row r="162" spans="1:2" x14ac:dyDescent="0.25">
      <c r="A162" s="48" t="s">
        <v>325</v>
      </c>
      <c r="B162" s="57">
        <v>716</v>
      </c>
    </row>
    <row r="163" spans="1:2" x14ac:dyDescent="0.25">
      <c r="B163" s="53"/>
    </row>
    <row r="164" spans="1:2" x14ac:dyDescent="0.25">
      <c r="B164" s="53"/>
    </row>
    <row r="165" spans="1:2" x14ac:dyDescent="0.25">
      <c r="B165" s="53"/>
    </row>
    <row r="166" spans="1:2" ht="14" x14ac:dyDescent="0.3">
      <c r="A166" s="52" t="s">
        <v>326</v>
      </c>
    </row>
    <row r="167" spans="1:2" x14ac:dyDescent="0.25">
      <c r="A167" s="47" t="s">
        <v>327</v>
      </c>
      <c r="B167" s="49" t="s">
        <v>179</v>
      </c>
    </row>
    <row r="168" spans="1:2" x14ac:dyDescent="0.25">
      <c r="A168" s="48" t="s">
        <v>328</v>
      </c>
      <c r="B168" s="50">
        <v>826</v>
      </c>
    </row>
    <row r="169" spans="1:2" x14ac:dyDescent="0.25">
      <c r="A169" s="72" t="s">
        <v>329</v>
      </c>
      <c r="B169" s="54">
        <v>978</v>
      </c>
    </row>
    <row r="170" spans="1:2" x14ac:dyDescent="0.25">
      <c r="A170" s="72" t="s">
        <v>330</v>
      </c>
      <c r="B170" s="54">
        <v>978</v>
      </c>
    </row>
    <row r="171" spans="1:2" ht="62.5" x14ac:dyDescent="0.25">
      <c r="A171" s="73" t="s">
        <v>331</v>
      </c>
      <c r="B171" s="54">
        <v>978</v>
      </c>
    </row>
    <row r="172" spans="1:2" x14ac:dyDescent="0.25">
      <c r="A172" s="72" t="s">
        <v>332</v>
      </c>
      <c r="B172" s="54">
        <v>978</v>
      </c>
    </row>
    <row r="173" spans="1:2" x14ac:dyDescent="0.25">
      <c r="A173" s="72" t="s">
        <v>333</v>
      </c>
      <c r="B173" s="54">
        <v>978</v>
      </c>
    </row>
    <row r="174" spans="1:2" x14ac:dyDescent="0.25">
      <c r="B174" s="53"/>
    </row>
    <row r="175" spans="1:2" x14ac:dyDescent="0.25">
      <c r="B175" s="53"/>
    </row>
    <row r="176" spans="1:2" x14ac:dyDescent="0.25">
      <c r="B176" s="53"/>
    </row>
    <row r="177" spans="2:2" x14ac:dyDescent="0.25">
      <c r="B177" s="53"/>
    </row>
    <row r="178" spans="2:2" x14ac:dyDescent="0.25">
      <c r="B178" s="53"/>
    </row>
    <row r="179" spans="2:2" x14ac:dyDescent="0.25">
      <c r="B179" s="53"/>
    </row>
    <row r="180" spans="2:2" x14ac:dyDescent="0.25">
      <c r="B180" s="53"/>
    </row>
    <row r="181" spans="2:2" x14ac:dyDescent="0.25">
      <c r="B181" s="53"/>
    </row>
    <row r="182" spans="2:2" x14ac:dyDescent="0.25">
      <c r="B182" s="53"/>
    </row>
    <row r="183" spans="2:2" x14ac:dyDescent="0.25">
      <c r="B183" s="53"/>
    </row>
    <row r="184" spans="2:2" x14ac:dyDescent="0.25">
      <c r="B184" s="53"/>
    </row>
    <row r="185" spans="2:2" x14ac:dyDescent="0.25">
      <c r="B185" s="53"/>
    </row>
    <row r="186" spans="2:2" x14ac:dyDescent="0.25">
      <c r="B186" s="53"/>
    </row>
    <row r="187" spans="2:2" x14ac:dyDescent="0.25">
      <c r="B187" s="53"/>
    </row>
    <row r="188" spans="2:2" x14ac:dyDescent="0.25">
      <c r="B188" s="53"/>
    </row>
    <row r="189" spans="2:2" x14ac:dyDescent="0.25">
      <c r="B189" s="53"/>
    </row>
    <row r="190" spans="2:2" x14ac:dyDescent="0.25">
      <c r="B190" s="53"/>
    </row>
    <row r="191" spans="2:2" x14ac:dyDescent="0.25">
      <c r="B191" s="53"/>
    </row>
  </sheetData>
  <customSheetViews>
    <customSheetView guid="{63FEED44-37DC-4EEA-A5C3-4D920CFA0D15}" showGridLines="0" fitToPage="1">
      <selection activeCell="L11" sqref="L11"/>
      <pageMargins left="0.5" right="0.5" top="0.5" bottom="0.5" header="0.25" footer="0.25"/>
      <pageSetup scale="74" fitToHeight="6" orientation="portrait" r:id="rId1"/>
      <headerFooter alignWithMargins="0">
        <oddHeader>&amp;A</oddHeader>
        <oddFooter>&amp;L&amp;BPaymetric, Inc. Confidential&amp;B&amp;C&amp;D&amp;RPage &amp;P</oddFooter>
      </headerFooter>
    </customSheetView>
    <customSheetView guid="{0A4DF3FF-9CB0-4E0C-88C1-694B15AF4EED}" showGridLines="0" fitToPage="1">
      <selection activeCell="L11" sqref="L11"/>
      <pageMargins left="0.5" right="0.5" top="0.5" bottom="0.5" header="0.25" footer="0.25"/>
      <pageSetup scale="74" fitToHeight="6" orientation="portrait" r:id="rId2"/>
      <headerFooter alignWithMargins="0">
        <oddHeader>&amp;A</oddHeader>
        <oddFooter>&amp;L&amp;BPaymetric, Inc. Confidential&amp;B&amp;C&amp;D&amp;RPage &amp;P</oddFooter>
      </headerFooter>
      <extLst>
        <ext xmlns:xlsdti="http://schemas.microsoft.com/office/spreadsheetml/2023/showDataTypeIcons" uri="{a3c15fd4-4149-4032-8f15-062bd4999b60}">
          <xlsdti:showDataTypeIconsCustomSheetView visible="0"/>
        </ext>
      </extLst>
    </customSheetView>
  </customSheetViews>
  <mergeCells count="1">
    <mergeCell ref="A13:D13"/>
  </mergeCells>
  <phoneticPr fontId="4" type="noConversion"/>
  <pageMargins left="0.5" right="0.5" top="0.5" bottom="0.5" header="0.25" footer="0.25"/>
  <pageSetup scale="74" fitToHeight="6" orientation="portrait" r:id="rId3"/>
  <headerFooter alignWithMargins="0">
    <oddHeader>&amp;A</oddHeader>
    <oddFooter>&amp;L&amp;BPaymetric, Inc. Confidential&amp;B&amp;C&amp;D&amp;RPage &amp;P</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70EF-D55B-435E-B98E-2D46DC58DB02}">
  <sheetPr codeName="Sheet7"/>
  <dimension ref="A12:W249"/>
  <sheetViews>
    <sheetView showGridLines="0" zoomScaleNormal="100" workbookViewId="0">
      <selection activeCell="G32" sqref="G32"/>
    </sheetView>
  </sheetViews>
  <sheetFormatPr defaultRowHeight="12.5" x14ac:dyDescent="0.25"/>
  <cols>
    <col min="1" max="1" width="25.54296875" customWidth="1"/>
    <col min="2" max="2" width="5.453125" style="1" customWidth="1"/>
    <col min="3" max="4" width="5" style="1" customWidth="1"/>
    <col min="5" max="5" width="8" style="1" bestFit="1" customWidth="1"/>
    <col min="6" max="6" width="7.7265625" customWidth="1"/>
    <col min="7" max="7" width="33.1796875" customWidth="1"/>
    <col min="8" max="10" width="7.7265625" customWidth="1"/>
    <col min="11" max="11" width="19.453125" style="3" customWidth="1"/>
    <col min="12" max="14" width="7.7265625" customWidth="1"/>
    <col min="15" max="15" width="13.1796875" customWidth="1"/>
    <col min="16" max="18" width="7.7265625" customWidth="1"/>
    <col min="19" max="19" width="10.81640625" customWidth="1"/>
    <col min="20" max="22" width="7.7265625" customWidth="1"/>
    <col min="23" max="23" width="0.26953125" customWidth="1"/>
  </cols>
  <sheetData>
    <row r="12" spans="1:22" ht="15.75" customHeight="1" thickBot="1" x14ac:dyDescent="0.3">
      <c r="A12" s="78"/>
      <c r="B12" s="78"/>
      <c r="C12" s="78"/>
      <c r="D12" s="78"/>
      <c r="E12" s="78"/>
      <c r="F12" s="78"/>
      <c r="G12" s="78"/>
    </row>
    <row r="13" spans="1:22" ht="15.75" customHeight="1" x14ac:dyDescent="0.25">
      <c r="A13" s="145" t="s">
        <v>334</v>
      </c>
      <c r="B13" s="146"/>
      <c r="C13" s="146"/>
      <c r="D13" s="146"/>
      <c r="E13" s="146"/>
      <c r="F13" s="146"/>
      <c r="G13" s="147"/>
      <c r="I13" s="8"/>
      <c r="J13" s="8"/>
    </row>
    <row r="14" spans="1:22" ht="12.75" customHeight="1" x14ac:dyDescent="0.3">
      <c r="A14" s="148"/>
      <c r="B14" s="149"/>
      <c r="C14" s="149"/>
      <c r="D14" s="149"/>
      <c r="E14" s="149"/>
      <c r="F14" s="149"/>
      <c r="G14" s="150"/>
      <c r="H14" s="14"/>
      <c r="I14" s="14"/>
      <c r="J14" s="14"/>
      <c r="K14" s="14"/>
      <c r="L14" s="14"/>
      <c r="M14" s="6"/>
      <c r="N14" s="6"/>
      <c r="O14" s="6"/>
      <c r="P14" s="6"/>
      <c r="Q14" s="6"/>
      <c r="R14" s="6"/>
      <c r="S14" s="6"/>
      <c r="T14" s="6"/>
      <c r="U14" s="6"/>
      <c r="V14" s="6"/>
    </row>
    <row r="15" spans="1:22" ht="13" x14ac:dyDescent="0.3">
      <c r="A15" s="148"/>
      <c r="B15" s="149"/>
      <c r="C15" s="149"/>
      <c r="D15" s="149"/>
      <c r="E15" s="149"/>
      <c r="F15" s="149"/>
      <c r="G15" s="150"/>
      <c r="H15" s="14"/>
      <c r="I15" s="14"/>
      <c r="J15" s="14"/>
      <c r="K15" s="14"/>
      <c r="L15" s="14"/>
      <c r="M15" s="6"/>
      <c r="N15" s="6"/>
      <c r="O15" s="6"/>
      <c r="P15" s="6"/>
      <c r="Q15" s="6"/>
      <c r="R15" s="6"/>
      <c r="S15" s="6"/>
      <c r="T15" s="6"/>
      <c r="U15" s="6"/>
      <c r="V15" s="6"/>
    </row>
    <row r="16" spans="1:22" ht="15" customHeight="1" thickBot="1" x14ac:dyDescent="0.35">
      <c r="A16" s="151"/>
      <c r="B16" s="152"/>
      <c r="C16" s="152"/>
      <c r="D16" s="152"/>
      <c r="E16" s="152"/>
      <c r="F16" s="152"/>
      <c r="G16" s="153"/>
      <c r="H16" s="14"/>
      <c r="I16" s="14"/>
      <c r="J16" s="14"/>
      <c r="K16" s="14"/>
      <c r="L16" s="14"/>
      <c r="M16" s="6"/>
      <c r="N16" s="6"/>
      <c r="O16" s="6"/>
      <c r="P16" s="6"/>
      <c r="Q16" s="6"/>
      <c r="R16" s="6"/>
      <c r="S16" s="6"/>
      <c r="T16" s="6"/>
      <c r="U16" s="6"/>
      <c r="V16" s="6"/>
    </row>
    <row r="17" spans="1:23" ht="13" thickBot="1" x14ac:dyDescent="0.3">
      <c r="B17"/>
      <c r="C17"/>
      <c r="D17"/>
      <c r="E17"/>
    </row>
    <row r="18" spans="1:23" ht="13.5" thickBot="1" x14ac:dyDescent="0.35">
      <c r="A18" s="17" t="s">
        <v>335</v>
      </c>
      <c r="B18" s="18" t="s">
        <v>336</v>
      </c>
      <c r="C18" s="6"/>
      <c r="D18" s="6"/>
      <c r="E18" s="6"/>
      <c r="F18" s="6"/>
      <c r="G18" s="6"/>
      <c r="H18" s="6"/>
    </row>
    <row r="19" spans="1:23" s="4" customFormat="1" ht="12" thickBot="1" x14ac:dyDescent="0.3">
      <c r="A19" s="19" t="s">
        <v>337</v>
      </c>
      <c r="B19" s="20" t="s">
        <v>338</v>
      </c>
      <c r="C19" s="9"/>
      <c r="D19" s="9"/>
      <c r="E19" s="9"/>
      <c r="H19" s="16"/>
      <c r="I19" s="16"/>
      <c r="J19" s="16"/>
      <c r="K19" s="10"/>
      <c r="L19" s="16"/>
      <c r="M19" s="16"/>
      <c r="N19" s="16"/>
      <c r="O19" s="10"/>
      <c r="P19" s="16"/>
      <c r="Q19" s="16"/>
      <c r="R19" s="16"/>
      <c r="T19" s="16"/>
      <c r="U19" s="16"/>
      <c r="V19" s="16"/>
    </row>
    <row r="20" spans="1:23" ht="13" thickBot="1" x14ac:dyDescent="0.3">
      <c r="A20" s="19" t="s">
        <v>339</v>
      </c>
      <c r="B20" s="20" t="s">
        <v>340</v>
      </c>
      <c r="C20" s="11"/>
      <c r="D20" s="11"/>
      <c r="E20" s="11"/>
      <c r="F20" s="4"/>
      <c r="G20" s="4"/>
      <c r="H20" s="5"/>
      <c r="I20" s="5"/>
      <c r="J20" s="5"/>
      <c r="K20" s="12"/>
      <c r="L20" s="5"/>
      <c r="M20" s="5"/>
      <c r="N20" s="5"/>
      <c r="O20" s="5"/>
      <c r="P20" s="5"/>
      <c r="Q20" s="5"/>
      <c r="R20" s="5"/>
      <c r="S20" s="4"/>
      <c r="T20" s="5"/>
      <c r="U20" s="5"/>
      <c r="V20" s="5"/>
      <c r="W20" s="4"/>
    </row>
    <row r="21" spans="1:23" s="5" customFormat="1" ht="12" thickBot="1" x14ac:dyDescent="0.3">
      <c r="A21" s="19" t="s">
        <v>341</v>
      </c>
      <c r="B21" s="20" t="s">
        <v>161</v>
      </c>
      <c r="C21" s="13"/>
      <c r="D21" s="13"/>
      <c r="E21" s="13"/>
      <c r="K21" s="12"/>
    </row>
    <row r="22" spans="1:23" s="5" customFormat="1" ht="12" thickBot="1" x14ac:dyDescent="0.3">
      <c r="A22" s="19" t="s">
        <v>342</v>
      </c>
      <c r="B22" s="20" t="s">
        <v>343</v>
      </c>
      <c r="C22" s="4"/>
      <c r="D22" s="4"/>
      <c r="E22" s="4"/>
      <c r="F22" s="4"/>
      <c r="K22" s="12"/>
    </row>
    <row r="23" spans="1:23" ht="13" thickBot="1" x14ac:dyDescent="0.3">
      <c r="A23" s="19" t="s">
        <v>344</v>
      </c>
      <c r="B23" s="20" t="s">
        <v>345</v>
      </c>
      <c r="C23"/>
      <c r="D23"/>
      <c r="E23"/>
    </row>
    <row r="24" spans="1:23" s="4" customFormat="1" ht="12" thickBot="1" x14ac:dyDescent="0.3">
      <c r="A24" s="19" t="s">
        <v>346</v>
      </c>
      <c r="B24" s="20" t="s">
        <v>347</v>
      </c>
      <c r="C24" s="9"/>
      <c r="D24" s="9"/>
      <c r="E24" s="9"/>
      <c r="H24" s="16"/>
      <c r="I24" s="16"/>
      <c r="J24" s="16"/>
      <c r="K24" s="10"/>
      <c r="L24" s="16"/>
      <c r="M24" s="16"/>
      <c r="N24" s="16"/>
      <c r="O24" s="10"/>
      <c r="P24" s="16"/>
      <c r="Q24" s="16"/>
      <c r="R24" s="16"/>
      <c r="T24" s="16"/>
      <c r="U24" s="16"/>
      <c r="V24" s="16"/>
    </row>
    <row r="25" spans="1:23" ht="13" thickBot="1" x14ac:dyDescent="0.3">
      <c r="A25" s="19" t="s">
        <v>348</v>
      </c>
      <c r="B25" s="20" t="s">
        <v>349</v>
      </c>
      <c r="C25" s="11"/>
      <c r="D25" s="11"/>
      <c r="E25" s="11"/>
      <c r="F25" s="4"/>
      <c r="G25" s="4"/>
      <c r="H25" s="5"/>
      <c r="I25" s="5"/>
      <c r="J25" s="5"/>
      <c r="K25" s="12"/>
      <c r="L25" s="5"/>
      <c r="M25" s="5"/>
      <c r="N25" s="5"/>
      <c r="O25" s="5"/>
      <c r="P25" s="5"/>
      <c r="Q25" s="5"/>
      <c r="R25" s="5"/>
      <c r="S25" s="4"/>
      <c r="T25" s="5"/>
      <c r="U25" s="5"/>
      <c r="V25" s="5"/>
      <c r="W25" s="4"/>
    </row>
    <row r="26" spans="1:23" s="5" customFormat="1" ht="12" thickBot="1" x14ac:dyDescent="0.3">
      <c r="A26" s="19" t="s">
        <v>350</v>
      </c>
      <c r="B26" s="20" t="s">
        <v>351</v>
      </c>
      <c r="C26" s="13"/>
      <c r="D26" s="13"/>
      <c r="E26" s="13"/>
      <c r="K26" s="12"/>
    </row>
    <row r="27" spans="1:23" s="5" customFormat="1" ht="12" thickBot="1" x14ac:dyDescent="0.3">
      <c r="A27" s="19" t="s">
        <v>352</v>
      </c>
      <c r="B27" s="20" t="s">
        <v>353</v>
      </c>
      <c r="C27" s="4"/>
      <c r="D27" s="4"/>
      <c r="E27" s="4"/>
      <c r="F27" s="4"/>
      <c r="K27" s="12"/>
    </row>
    <row r="28" spans="1:23" s="5" customFormat="1" ht="13" thickBot="1" x14ac:dyDescent="0.3">
      <c r="A28" s="19" t="s">
        <v>354</v>
      </c>
      <c r="B28" s="20" t="s">
        <v>343</v>
      </c>
      <c r="C28"/>
      <c r="D28"/>
      <c r="E28"/>
      <c r="K28" s="12"/>
    </row>
    <row r="29" spans="1:23" ht="13" thickBot="1" x14ac:dyDescent="0.3">
      <c r="A29" s="19" t="s">
        <v>355</v>
      </c>
      <c r="B29" s="20" t="s">
        <v>356</v>
      </c>
    </row>
    <row r="30" spans="1:23" ht="13" thickBot="1" x14ac:dyDescent="0.3">
      <c r="A30" s="19" t="s">
        <v>357</v>
      </c>
      <c r="B30" s="20" t="s">
        <v>358</v>
      </c>
    </row>
    <row r="31" spans="1:23" ht="13" thickBot="1" x14ac:dyDescent="0.3">
      <c r="A31" s="19" t="s">
        <v>359</v>
      </c>
      <c r="B31" s="20" t="s">
        <v>360</v>
      </c>
    </row>
    <row r="32" spans="1:23" ht="13" thickBot="1" x14ac:dyDescent="0.3">
      <c r="A32" s="19" t="s">
        <v>361</v>
      </c>
      <c r="B32" s="20" t="s">
        <v>362</v>
      </c>
    </row>
    <row r="33" spans="1:8" ht="13" thickBot="1" x14ac:dyDescent="0.3">
      <c r="A33" s="19" t="s">
        <v>363</v>
      </c>
      <c r="B33" s="20" t="s">
        <v>364</v>
      </c>
    </row>
    <row r="34" spans="1:8" ht="13.5" thickBot="1" x14ac:dyDescent="0.3">
      <c r="A34" s="19" t="s">
        <v>365</v>
      </c>
      <c r="B34" s="20" t="s">
        <v>366</v>
      </c>
      <c r="C34" s="15"/>
      <c r="D34" s="15"/>
      <c r="E34" s="15"/>
      <c r="F34" s="15"/>
    </row>
    <row r="35" spans="1:8" ht="13" thickBot="1" x14ac:dyDescent="0.3">
      <c r="A35" s="19" t="s">
        <v>367</v>
      </c>
      <c r="B35" s="20" t="s">
        <v>343</v>
      </c>
    </row>
    <row r="36" spans="1:8" ht="13" thickBot="1" x14ac:dyDescent="0.3">
      <c r="A36" s="19" t="s">
        <v>368</v>
      </c>
      <c r="B36" s="20" t="s">
        <v>369</v>
      </c>
    </row>
    <row r="37" spans="1:8" ht="13" thickBot="1" x14ac:dyDescent="0.3">
      <c r="A37" s="19" t="s">
        <v>370</v>
      </c>
      <c r="B37" s="20" t="s">
        <v>371</v>
      </c>
    </row>
    <row r="38" spans="1:8" ht="13" thickBot="1" x14ac:dyDescent="0.3">
      <c r="A38" s="19" t="s">
        <v>372</v>
      </c>
      <c r="B38" s="20" t="s">
        <v>373</v>
      </c>
    </row>
    <row r="39" spans="1:8" ht="13" thickBot="1" x14ac:dyDescent="0.3">
      <c r="A39" s="19" t="s">
        <v>374</v>
      </c>
      <c r="B39" s="20" t="s">
        <v>375</v>
      </c>
      <c r="H39" s="7"/>
    </row>
    <row r="40" spans="1:8" ht="13" thickBot="1" x14ac:dyDescent="0.3">
      <c r="A40" s="19" t="s">
        <v>374</v>
      </c>
      <c r="B40" s="20" t="s">
        <v>376</v>
      </c>
    </row>
    <row r="41" spans="1:8" ht="13" thickBot="1" x14ac:dyDescent="0.3">
      <c r="A41" s="19" t="s">
        <v>377</v>
      </c>
      <c r="B41" s="20" t="s">
        <v>378</v>
      </c>
    </row>
    <row r="42" spans="1:8" ht="13" thickBot="1" x14ac:dyDescent="0.3">
      <c r="A42" s="19" t="s">
        <v>379</v>
      </c>
      <c r="B42" s="20" t="s">
        <v>380</v>
      </c>
    </row>
    <row r="43" spans="1:8" ht="13" thickBot="1" x14ac:dyDescent="0.3">
      <c r="A43" s="19" t="s">
        <v>381</v>
      </c>
      <c r="B43" s="20" t="s">
        <v>382</v>
      </c>
    </row>
    <row r="44" spans="1:8" ht="13" thickBot="1" x14ac:dyDescent="0.3">
      <c r="A44" s="19" t="s">
        <v>383</v>
      </c>
      <c r="B44" s="20" t="s">
        <v>384</v>
      </c>
    </row>
    <row r="45" spans="1:8" ht="13" thickBot="1" x14ac:dyDescent="0.3">
      <c r="A45" s="19" t="s">
        <v>385</v>
      </c>
      <c r="B45" s="20" t="s">
        <v>386</v>
      </c>
    </row>
    <row r="46" spans="1:8" ht="13.5" thickBot="1" x14ac:dyDescent="0.3">
      <c r="A46" s="19" t="s">
        <v>385</v>
      </c>
      <c r="B46" s="20" t="s">
        <v>387</v>
      </c>
      <c r="C46" s="15"/>
      <c r="D46" s="15"/>
      <c r="E46" s="15"/>
      <c r="F46" s="15"/>
    </row>
    <row r="47" spans="1:8" ht="13" thickBot="1" x14ac:dyDescent="0.3">
      <c r="A47" s="19" t="s">
        <v>388</v>
      </c>
      <c r="B47" s="20" t="s">
        <v>389</v>
      </c>
    </row>
    <row r="48" spans="1:8" ht="13" thickBot="1" x14ac:dyDescent="0.3">
      <c r="A48" s="19" t="s">
        <v>390</v>
      </c>
      <c r="B48" s="20" t="s">
        <v>391</v>
      </c>
    </row>
    <row r="49" spans="1:6" ht="13" thickBot="1" x14ac:dyDescent="0.3">
      <c r="A49" s="19" t="s">
        <v>392</v>
      </c>
      <c r="B49" s="20" t="s">
        <v>393</v>
      </c>
    </row>
    <row r="50" spans="1:6" ht="13" thickBot="1" x14ac:dyDescent="0.3">
      <c r="A50" s="19" t="s">
        <v>394</v>
      </c>
      <c r="B50" s="20" t="s">
        <v>395</v>
      </c>
    </row>
    <row r="51" spans="1:6" ht="13" thickBot="1" x14ac:dyDescent="0.3">
      <c r="A51" s="19" t="s">
        <v>396</v>
      </c>
      <c r="B51" s="20" t="s">
        <v>162</v>
      </c>
    </row>
    <row r="52" spans="1:6" ht="13" thickBot="1" x14ac:dyDescent="0.3">
      <c r="A52" s="19" t="s">
        <v>397</v>
      </c>
      <c r="B52" s="20" t="s">
        <v>398</v>
      </c>
    </row>
    <row r="53" spans="1:6" ht="13" thickBot="1" x14ac:dyDescent="0.3">
      <c r="A53" s="19" t="s">
        <v>399</v>
      </c>
      <c r="B53" s="20" t="s">
        <v>400</v>
      </c>
    </row>
    <row r="54" spans="1:6" ht="13" thickBot="1" x14ac:dyDescent="0.3">
      <c r="A54" s="19" t="s">
        <v>401</v>
      </c>
      <c r="B54" s="20" t="s">
        <v>395</v>
      </c>
    </row>
    <row r="55" spans="1:6" ht="13.5" thickBot="1" x14ac:dyDescent="0.3">
      <c r="A55" s="19" t="s">
        <v>402</v>
      </c>
      <c r="B55" s="20" t="s">
        <v>395</v>
      </c>
      <c r="C55" s="15"/>
      <c r="D55" s="15"/>
      <c r="E55" s="15"/>
      <c r="F55" s="15"/>
    </row>
    <row r="56" spans="1:6" ht="13" thickBot="1" x14ac:dyDescent="0.3">
      <c r="A56" s="19" t="s">
        <v>403</v>
      </c>
      <c r="B56" s="20" t="s">
        <v>404</v>
      </c>
    </row>
    <row r="57" spans="1:6" ht="13" thickBot="1" x14ac:dyDescent="0.3">
      <c r="A57" s="19" t="s">
        <v>405</v>
      </c>
      <c r="B57" s="20" t="s">
        <v>406</v>
      </c>
    </row>
    <row r="58" spans="1:6" ht="13" thickBot="1" x14ac:dyDescent="0.3">
      <c r="A58" s="19" t="s">
        <v>407</v>
      </c>
      <c r="B58" s="20" t="s">
        <v>353</v>
      </c>
    </row>
    <row r="59" spans="1:6" ht="13" thickBot="1" x14ac:dyDescent="0.3">
      <c r="A59" s="19" t="s">
        <v>408</v>
      </c>
      <c r="B59" s="20" t="s">
        <v>353</v>
      </c>
    </row>
    <row r="60" spans="1:6" ht="13" thickBot="1" x14ac:dyDescent="0.3">
      <c r="A60" s="19" t="s">
        <v>409</v>
      </c>
      <c r="B60" s="20" t="s">
        <v>410</v>
      </c>
    </row>
    <row r="61" spans="1:6" ht="13" thickBot="1" x14ac:dyDescent="0.3">
      <c r="A61" s="19" t="s">
        <v>409</v>
      </c>
      <c r="B61" s="20" t="s">
        <v>411</v>
      </c>
    </row>
    <row r="62" spans="1:6" ht="13" thickBot="1" x14ac:dyDescent="0.3">
      <c r="A62" s="19" t="s">
        <v>412</v>
      </c>
      <c r="B62" s="20" t="s">
        <v>413</v>
      </c>
    </row>
    <row r="63" spans="1:6" ht="13" thickBot="1" x14ac:dyDescent="0.3">
      <c r="A63" s="19" t="s">
        <v>414</v>
      </c>
      <c r="B63" s="20" t="s">
        <v>395</v>
      </c>
    </row>
    <row r="64" spans="1:6" ht="13" thickBot="1" x14ac:dyDescent="0.3">
      <c r="A64" s="19" t="s">
        <v>415</v>
      </c>
      <c r="B64" s="20" t="s">
        <v>416</v>
      </c>
    </row>
    <row r="65" spans="1:6" ht="13" thickBot="1" x14ac:dyDescent="0.3">
      <c r="A65" s="19" t="s">
        <v>417</v>
      </c>
      <c r="B65" s="20" t="s">
        <v>418</v>
      </c>
    </row>
    <row r="66" spans="1:6" ht="13.5" thickBot="1" x14ac:dyDescent="0.3">
      <c r="A66" s="19" t="s">
        <v>419</v>
      </c>
      <c r="B66" s="20" t="s">
        <v>389</v>
      </c>
      <c r="C66" s="15"/>
      <c r="D66" s="15"/>
      <c r="E66" s="15"/>
      <c r="F66" s="15"/>
    </row>
    <row r="67" spans="1:6" ht="13" thickBot="1" x14ac:dyDescent="0.3">
      <c r="A67" s="19" t="s">
        <v>420</v>
      </c>
      <c r="B67" s="20" t="s">
        <v>421</v>
      </c>
    </row>
    <row r="68" spans="1:6" ht="13" thickBot="1" x14ac:dyDescent="0.3">
      <c r="A68" s="19" t="s">
        <v>422</v>
      </c>
      <c r="B68" s="20" t="s">
        <v>423</v>
      </c>
    </row>
    <row r="69" spans="1:6" ht="13" thickBot="1" x14ac:dyDescent="0.3">
      <c r="A69" s="19" t="s">
        <v>424</v>
      </c>
      <c r="B69" s="20" t="s">
        <v>425</v>
      </c>
    </row>
    <row r="70" spans="1:6" ht="13" thickBot="1" x14ac:dyDescent="0.3">
      <c r="A70" s="19" t="s">
        <v>426</v>
      </c>
      <c r="B70" s="20" t="s">
        <v>427</v>
      </c>
    </row>
    <row r="71" spans="1:6" ht="13" thickBot="1" x14ac:dyDescent="0.3">
      <c r="A71" s="19" t="s">
        <v>428</v>
      </c>
      <c r="B71" s="20" t="s">
        <v>429</v>
      </c>
    </row>
    <row r="72" spans="1:6" ht="13.5" thickBot="1" x14ac:dyDescent="0.3">
      <c r="A72" s="19" t="s">
        <v>430</v>
      </c>
      <c r="B72" s="20" t="s">
        <v>431</v>
      </c>
      <c r="C72" s="15"/>
      <c r="D72" s="15"/>
      <c r="E72" s="15"/>
      <c r="F72" s="15"/>
    </row>
    <row r="73" spans="1:6" ht="13" thickBot="1" x14ac:dyDescent="0.3">
      <c r="A73" s="19" t="s">
        <v>432</v>
      </c>
      <c r="B73" s="20" t="s">
        <v>433</v>
      </c>
    </row>
    <row r="74" spans="1:6" ht="13" thickBot="1" x14ac:dyDescent="0.3">
      <c r="A74" s="19" t="s">
        <v>434</v>
      </c>
      <c r="B74" s="20" t="s">
        <v>435</v>
      </c>
    </row>
    <row r="75" spans="1:6" ht="13" thickBot="1" x14ac:dyDescent="0.3">
      <c r="A75" s="19" t="s">
        <v>436</v>
      </c>
      <c r="B75" s="20" t="s">
        <v>161</v>
      </c>
    </row>
    <row r="76" spans="1:6" ht="13" thickBot="1" x14ac:dyDescent="0.3">
      <c r="A76" s="19" t="s">
        <v>437</v>
      </c>
      <c r="B76" s="20" t="s">
        <v>438</v>
      </c>
    </row>
    <row r="77" spans="1:6" ht="13" thickBot="1" x14ac:dyDescent="0.3">
      <c r="A77" s="19" t="s">
        <v>439</v>
      </c>
      <c r="B77" s="20" t="s">
        <v>440</v>
      </c>
    </row>
    <row r="78" spans="1:6" ht="13" thickBot="1" x14ac:dyDescent="0.3">
      <c r="A78" s="19" t="s">
        <v>439</v>
      </c>
      <c r="B78" s="20" t="s">
        <v>161</v>
      </c>
    </row>
    <row r="79" spans="1:6" ht="13" thickBot="1" x14ac:dyDescent="0.3">
      <c r="A79" s="19" t="s">
        <v>441</v>
      </c>
      <c r="B79" s="20" t="s">
        <v>395</v>
      </c>
    </row>
    <row r="80" spans="1:6" ht="13" thickBot="1" x14ac:dyDescent="0.3">
      <c r="A80" s="19" t="s">
        <v>442</v>
      </c>
      <c r="B80" s="20" t="s">
        <v>443</v>
      </c>
    </row>
    <row r="81" spans="1:6" ht="13" thickBot="1" x14ac:dyDescent="0.3">
      <c r="A81" s="19" t="s">
        <v>444</v>
      </c>
      <c r="B81" s="20" t="s">
        <v>445</v>
      </c>
    </row>
    <row r="82" spans="1:6" ht="13" thickBot="1" x14ac:dyDescent="0.3">
      <c r="A82" s="19" t="s">
        <v>446</v>
      </c>
      <c r="B82" s="20" t="s">
        <v>447</v>
      </c>
    </row>
    <row r="83" spans="1:6" ht="13.5" thickBot="1" x14ac:dyDescent="0.3">
      <c r="A83" s="19" t="s">
        <v>448</v>
      </c>
      <c r="B83" s="20" t="s">
        <v>343</v>
      </c>
      <c r="C83" s="15"/>
      <c r="D83" s="15"/>
      <c r="E83" s="15"/>
      <c r="F83" s="15"/>
    </row>
    <row r="84" spans="1:6" ht="13" thickBot="1" x14ac:dyDescent="0.3">
      <c r="A84" s="19" t="s">
        <v>449</v>
      </c>
      <c r="B84" s="20" t="s">
        <v>450</v>
      </c>
    </row>
    <row r="85" spans="1:6" ht="13" thickBot="1" x14ac:dyDescent="0.3">
      <c r="A85" s="19" t="s">
        <v>451</v>
      </c>
      <c r="B85" s="20" t="s">
        <v>429</v>
      </c>
    </row>
    <row r="86" spans="1:6" ht="13" thickBot="1" x14ac:dyDescent="0.3">
      <c r="A86" s="19" t="s">
        <v>452</v>
      </c>
      <c r="B86" s="20" t="s">
        <v>453</v>
      </c>
    </row>
    <row r="87" spans="1:6" ht="13" thickBot="1" x14ac:dyDescent="0.3">
      <c r="A87" s="19" t="s">
        <v>454</v>
      </c>
      <c r="B87" s="20" t="s">
        <v>343</v>
      </c>
    </row>
    <row r="88" spans="1:6" ht="13" thickBot="1" x14ac:dyDescent="0.3">
      <c r="A88" s="19" t="s">
        <v>455</v>
      </c>
      <c r="B88" s="20" t="s">
        <v>343</v>
      </c>
    </row>
    <row r="89" spans="1:6" ht="13" thickBot="1" x14ac:dyDescent="0.3">
      <c r="A89" s="19" t="s">
        <v>456</v>
      </c>
      <c r="B89" s="20" t="s">
        <v>343</v>
      </c>
    </row>
    <row r="90" spans="1:6" ht="13" thickBot="1" x14ac:dyDescent="0.3">
      <c r="A90" s="19" t="s">
        <v>457</v>
      </c>
      <c r="B90" s="20" t="s">
        <v>458</v>
      </c>
    </row>
    <row r="91" spans="1:6" ht="13" thickBot="1" x14ac:dyDescent="0.3">
      <c r="A91" s="19" t="s">
        <v>459</v>
      </c>
      <c r="B91" s="20" t="s">
        <v>395</v>
      </c>
    </row>
    <row r="92" spans="1:6" ht="13" thickBot="1" x14ac:dyDescent="0.3">
      <c r="A92" s="19" t="s">
        <v>460</v>
      </c>
      <c r="B92" s="20" t="s">
        <v>461</v>
      </c>
    </row>
    <row r="93" spans="1:6" ht="13" thickBot="1" x14ac:dyDescent="0.3">
      <c r="A93" s="19" t="s">
        <v>462</v>
      </c>
      <c r="B93" s="20" t="s">
        <v>463</v>
      </c>
    </row>
    <row r="94" spans="1:6" ht="13" thickBot="1" x14ac:dyDescent="0.3">
      <c r="A94" s="19" t="s">
        <v>464</v>
      </c>
      <c r="B94" s="20" t="s">
        <v>343</v>
      </c>
    </row>
    <row r="95" spans="1:6" ht="13" thickBot="1" x14ac:dyDescent="0.3">
      <c r="A95" s="19" t="s">
        <v>465</v>
      </c>
      <c r="B95" s="20" t="s">
        <v>466</v>
      </c>
    </row>
    <row r="96" spans="1:6" ht="13" thickBot="1" x14ac:dyDescent="0.3">
      <c r="A96" s="19" t="s">
        <v>467</v>
      </c>
      <c r="B96" s="20" t="s">
        <v>468</v>
      </c>
    </row>
    <row r="97" spans="1:6" ht="13" thickBot="1" x14ac:dyDescent="0.3">
      <c r="A97" s="19" t="s">
        <v>469</v>
      </c>
      <c r="B97" s="20" t="s">
        <v>343</v>
      </c>
    </row>
    <row r="98" spans="1:6" ht="13" thickBot="1" x14ac:dyDescent="0.3">
      <c r="A98" s="19" t="s">
        <v>470</v>
      </c>
      <c r="B98" s="20" t="s">
        <v>429</v>
      </c>
    </row>
    <row r="99" spans="1:6" ht="13.5" thickBot="1" x14ac:dyDescent="0.3">
      <c r="A99" s="19" t="s">
        <v>471</v>
      </c>
      <c r="B99" s="20" t="s">
        <v>433</v>
      </c>
      <c r="C99" s="15"/>
      <c r="D99" s="15"/>
      <c r="E99" s="15"/>
      <c r="F99" s="15"/>
    </row>
    <row r="100" spans="1:6" ht="13" thickBot="1" x14ac:dyDescent="0.3">
      <c r="A100" s="19" t="s">
        <v>472</v>
      </c>
      <c r="B100" s="20" t="s">
        <v>343</v>
      </c>
    </row>
    <row r="101" spans="1:6" ht="13" thickBot="1" x14ac:dyDescent="0.3">
      <c r="A101" s="19" t="s">
        <v>473</v>
      </c>
      <c r="B101" s="20" t="s">
        <v>161</v>
      </c>
    </row>
    <row r="102" spans="1:6" ht="13" thickBot="1" x14ac:dyDescent="0.3">
      <c r="A102" s="19" t="s">
        <v>474</v>
      </c>
      <c r="B102" s="20" t="s">
        <v>475</v>
      </c>
    </row>
    <row r="103" spans="1:6" ht="13" thickBot="1" x14ac:dyDescent="0.3">
      <c r="A103" s="19" t="s">
        <v>476</v>
      </c>
      <c r="B103" s="20" t="s">
        <v>477</v>
      </c>
    </row>
    <row r="104" spans="1:6" ht="13" thickBot="1" x14ac:dyDescent="0.3">
      <c r="A104" s="19" t="s">
        <v>478</v>
      </c>
      <c r="B104" s="20" t="s">
        <v>479</v>
      </c>
    </row>
    <row r="105" spans="1:6" ht="13.5" thickBot="1" x14ac:dyDescent="0.3">
      <c r="A105" s="19" t="s">
        <v>478</v>
      </c>
      <c r="B105" s="20" t="s">
        <v>389</v>
      </c>
      <c r="C105" s="15"/>
      <c r="D105" s="15"/>
      <c r="E105" s="15"/>
      <c r="F105" s="15"/>
    </row>
    <row r="106" spans="1:6" ht="13" thickBot="1" x14ac:dyDescent="0.3">
      <c r="A106" s="19" t="s">
        <v>480</v>
      </c>
      <c r="B106" s="20" t="s">
        <v>481</v>
      </c>
    </row>
    <row r="107" spans="1:6" ht="13" thickBot="1" x14ac:dyDescent="0.3">
      <c r="A107" s="19" t="s">
        <v>482</v>
      </c>
      <c r="B107" s="20" t="s">
        <v>483</v>
      </c>
    </row>
    <row r="108" spans="1:6" ht="13" thickBot="1" x14ac:dyDescent="0.3">
      <c r="A108" s="19" t="s">
        <v>482</v>
      </c>
      <c r="B108" s="20" t="s">
        <v>161</v>
      </c>
    </row>
    <row r="109" spans="1:6" ht="13" thickBot="1" x14ac:dyDescent="0.3">
      <c r="A109" s="19" t="s">
        <v>484</v>
      </c>
      <c r="B109" s="20" t="s">
        <v>353</v>
      </c>
    </row>
    <row r="110" spans="1:6" ht="13" thickBot="1" x14ac:dyDescent="0.3">
      <c r="A110" s="19" t="s">
        <v>485</v>
      </c>
      <c r="B110" s="20" t="s">
        <v>343</v>
      </c>
    </row>
    <row r="111" spans="1:6" ht="13.5" thickBot="1" x14ac:dyDescent="0.3">
      <c r="A111" s="19" t="s">
        <v>486</v>
      </c>
      <c r="B111" s="20" t="s">
        <v>487</v>
      </c>
      <c r="C111" s="15"/>
      <c r="D111" s="15"/>
      <c r="E111" s="15"/>
      <c r="F111" s="15"/>
    </row>
    <row r="112" spans="1:6" ht="13" thickBot="1" x14ac:dyDescent="0.3">
      <c r="A112" s="19" t="s">
        <v>488</v>
      </c>
      <c r="B112" s="20" t="s">
        <v>489</v>
      </c>
    </row>
    <row r="113" spans="1:6" ht="13" thickBot="1" x14ac:dyDescent="0.3">
      <c r="A113" s="19" t="s">
        <v>490</v>
      </c>
      <c r="B113" s="20" t="s">
        <v>491</v>
      </c>
    </row>
    <row r="114" spans="1:6" ht="13" thickBot="1" x14ac:dyDescent="0.3">
      <c r="A114" s="19" t="s">
        <v>492</v>
      </c>
      <c r="B114" s="20" t="s">
        <v>493</v>
      </c>
    </row>
    <row r="115" spans="1:6" ht="13" thickBot="1" x14ac:dyDescent="0.3">
      <c r="A115" s="19" t="s">
        <v>494</v>
      </c>
      <c r="B115" s="20" t="s">
        <v>373</v>
      </c>
    </row>
    <row r="116" spans="1:6" ht="13" thickBot="1" x14ac:dyDescent="0.3">
      <c r="A116" s="19" t="s">
        <v>495</v>
      </c>
      <c r="B116" s="20" t="s">
        <v>496</v>
      </c>
    </row>
    <row r="117" spans="1:6" ht="13" thickBot="1" x14ac:dyDescent="0.3">
      <c r="A117" s="19" t="s">
        <v>497</v>
      </c>
      <c r="B117" s="20" t="s">
        <v>498</v>
      </c>
    </row>
    <row r="118" spans="1:6" ht="13" thickBot="1" x14ac:dyDescent="0.3">
      <c r="A118" s="19" t="s">
        <v>499</v>
      </c>
      <c r="B118" s="20" t="s">
        <v>500</v>
      </c>
    </row>
    <row r="119" spans="1:6" ht="13" thickBot="1" x14ac:dyDescent="0.3">
      <c r="A119" s="19" t="s">
        <v>501</v>
      </c>
      <c r="B119" s="20" t="s">
        <v>343</v>
      </c>
    </row>
    <row r="120" spans="1:6" ht="13" thickBot="1" x14ac:dyDescent="0.3">
      <c r="A120" s="19" t="s">
        <v>502</v>
      </c>
      <c r="B120" s="20" t="s">
        <v>503</v>
      </c>
    </row>
    <row r="121" spans="1:6" ht="13" thickBot="1" x14ac:dyDescent="0.3">
      <c r="A121" s="19" t="s">
        <v>504</v>
      </c>
      <c r="B121" s="20" t="s">
        <v>343</v>
      </c>
    </row>
    <row r="122" spans="1:6" ht="13.5" thickBot="1" x14ac:dyDescent="0.3">
      <c r="A122" s="19" t="s">
        <v>505</v>
      </c>
      <c r="B122" s="20" t="s">
        <v>506</v>
      </c>
      <c r="C122" s="15"/>
      <c r="D122" s="15"/>
      <c r="E122" s="15"/>
      <c r="F122" s="15"/>
    </row>
    <row r="123" spans="1:6" ht="13" thickBot="1" x14ac:dyDescent="0.3">
      <c r="A123" s="19" t="s">
        <v>507</v>
      </c>
      <c r="B123" s="20" t="s">
        <v>508</v>
      </c>
    </row>
    <row r="124" spans="1:6" ht="13" thickBot="1" x14ac:dyDescent="0.3">
      <c r="A124" s="19" t="s">
        <v>509</v>
      </c>
      <c r="B124" s="20" t="s">
        <v>510</v>
      </c>
    </row>
    <row r="125" spans="1:6" ht="13" thickBot="1" x14ac:dyDescent="0.3">
      <c r="A125" s="19" t="s">
        <v>511</v>
      </c>
      <c r="B125" s="20" t="s">
        <v>512</v>
      </c>
    </row>
    <row r="126" spans="1:6" ht="13" thickBot="1" x14ac:dyDescent="0.3">
      <c r="A126" s="19" t="s">
        <v>513</v>
      </c>
      <c r="B126" s="20" t="s">
        <v>353</v>
      </c>
    </row>
    <row r="127" spans="1:6" ht="13" thickBot="1" x14ac:dyDescent="0.3">
      <c r="A127" s="19" t="s">
        <v>514</v>
      </c>
      <c r="B127" s="20" t="s">
        <v>515</v>
      </c>
    </row>
    <row r="128" spans="1:6" ht="13" thickBot="1" x14ac:dyDescent="0.3">
      <c r="A128" s="19" t="s">
        <v>516</v>
      </c>
      <c r="B128" s="20" t="s">
        <v>517</v>
      </c>
    </row>
    <row r="129" spans="1:6" ht="13" thickBot="1" x14ac:dyDescent="0.3">
      <c r="A129" s="19" t="s">
        <v>518</v>
      </c>
      <c r="B129" s="20" t="s">
        <v>519</v>
      </c>
    </row>
    <row r="130" spans="1:6" ht="13" thickBot="1" x14ac:dyDescent="0.3">
      <c r="A130" s="19" t="s">
        <v>520</v>
      </c>
      <c r="B130" s="20" t="s">
        <v>521</v>
      </c>
    </row>
    <row r="131" spans="1:6" ht="13" thickBot="1" x14ac:dyDescent="0.3">
      <c r="A131" s="19" t="s">
        <v>522</v>
      </c>
      <c r="B131" s="20" t="s">
        <v>523</v>
      </c>
    </row>
    <row r="132" spans="1:6" ht="13" thickBot="1" x14ac:dyDescent="0.3">
      <c r="A132" s="19" t="s">
        <v>524</v>
      </c>
      <c r="B132" s="20" t="s">
        <v>525</v>
      </c>
    </row>
    <row r="133" spans="1:6" ht="13" thickBot="1" x14ac:dyDescent="0.3">
      <c r="A133" s="19" t="s">
        <v>526</v>
      </c>
      <c r="B133" s="20" t="s">
        <v>527</v>
      </c>
    </row>
    <row r="134" spans="1:6" ht="13" thickBot="1" x14ac:dyDescent="0.3">
      <c r="A134" s="19" t="s">
        <v>526</v>
      </c>
      <c r="B134" s="20" t="s">
        <v>528</v>
      </c>
    </row>
    <row r="135" spans="1:6" ht="13" thickBot="1" x14ac:dyDescent="0.3">
      <c r="A135" s="19" t="s">
        <v>529</v>
      </c>
      <c r="B135" s="20" t="s">
        <v>530</v>
      </c>
    </row>
    <row r="136" spans="1:6" ht="13" thickBot="1" x14ac:dyDescent="0.3">
      <c r="A136" s="19" t="s">
        <v>531</v>
      </c>
      <c r="B136" s="20" t="s">
        <v>532</v>
      </c>
    </row>
    <row r="137" spans="1:6" ht="13" thickBot="1" x14ac:dyDescent="0.3">
      <c r="A137" s="19" t="s">
        <v>533</v>
      </c>
      <c r="B137" s="20" t="s">
        <v>534</v>
      </c>
    </row>
    <row r="138" spans="1:6" ht="13" thickBot="1" x14ac:dyDescent="0.3">
      <c r="A138" s="19" t="s">
        <v>535</v>
      </c>
      <c r="B138" s="20" t="s">
        <v>343</v>
      </c>
    </row>
    <row r="139" spans="1:6" ht="13" thickBot="1" x14ac:dyDescent="0.3">
      <c r="A139" s="19" t="s">
        <v>536</v>
      </c>
      <c r="B139" s="20" t="s">
        <v>537</v>
      </c>
    </row>
    <row r="140" spans="1:6" ht="13.5" thickBot="1" x14ac:dyDescent="0.3">
      <c r="A140" s="19" t="s">
        <v>538</v>
      </c>
      <c r="B140" s="20" t="s">
        <v>539</v>
      </c>
      <c r="C140" s="15"/>
      <c r="D140" s="15"/>
      <c r="E140" s="15"/>
      <c r="F140" s="15"/>
    </row>
    <row r="141" spans="1:6" ht="13" thickBot="1" x14ac:dyDescent="0.3">
      <c r="A141" s="19" t="s">
        <v>540</v>
      </c>
      <c r="B141" s="20" t="s">
        <v>541</v>
      </c>
    </row>
    <row r="142" spans="1:6" ht="13" thickBot="1" x14ac:dyDescent="0.3">
      <c r="A142" s="19" t="s">
        <v>540</v>
      </c>
      <c r="B142" s="20" t="s">
        <v>542</v>
      </c>
    </row>
    <row r="143" spans="1:6" ht="13" thickBot="1" x14ac:dyDescent="0.3">
      <c r="A143" s="19" t="s">
        <v>543</v>
      </c>
      <c r="B143" s="20" t="s">
        <v>544</v>
      </c>
    </row>
    <row r="144" spans="1:6" ht="13" thickBot="1" x14ac:dyDescent="0.3">
      <c r="A144" s="19" t="s">
        <v>545</v>
      </c>
      <c r="B144" s="20" t="s">
        <v>546</v>
      </c>
    </row>
    <row r="145" spans="1:2" ht="13" thickBot="1" x14ac:dyDescent="0.3">
      <c r="A145" s="19" t="s">
        <v>547</v>
      </c>
      <c r="B145" s="20" t="s">
        <v>548</v>
      </c>
    </row>
    <row r="146" spans="1:2" ht="13" thickBot="1" x14ac:dyDescent="0.3">
      <c r="A146" s="19" t="s">
        <v>549</v>
      </c>
      <c r="B146" s="20" t="s">
        <v>389</v>
      </c>
    </row>
    <row r="147" spans="1:2" ht="13" thickBot="1" x14ac:dyDescent="0.3">
      <c r="A147" s="19" t="s">
        <v>550</v>
      </c>
      <c r="B147" s="20" t="s">
        <v>551</v>
      </c>
    </row>
    <row r="148" spans="1:2" ht="13" thickBot="1" x14ac:dyDescent="0.3">
      <c r="A148" s="19" t="s">
        <v>552</v>
      </c>
      <c r="B148" s="20" t="s">
        <v>161</v>
      </c>
    </row>
    <row r="149" spans="1:2" ht="13" thickBot="1" x14ac:dyDescent="0.3">
      <c r="A149" s="19" t="s">
        <v>553</v>
      </c>
      <c r="B149" s="20" t="s">
        <v>343</v>
      </c>
    </row>
    <row r="150" spans="1:2" ht="13" thickBot="1" x14ac:dyDescent="0.3">
      <c r="A150" s="19" t="s">
        <v>554</v>
      </c>
      <c r="B150" s="20" t="s">
        <v>555</v>
      </c>
    </row>
    <row r="151" spans="1:2" ht="13" thickBot="1" x14ac:dyDescent="0.3">
      <c r="A151" s="19" t="s">
        <v>556</v>
      </c>
      <c r="B151" s="20" t="s">
        <v>557</v>
      </c>
    </row>
    <row r="152" spans="1:2" ht="13" thickBot="1" x14ac:dyDescent="0.3">
      <c r="A152" s="19" t="s">
        <v>558</v>
      </c>
      <c r="B152" s="20" t="s">
        <v>343</v>
      </c>
    </row>
    <row r="153" spans="1:2" ht="13" thickBot="1" x14ac:dyDescent="0.3">
      <c r="A153" s="19" t="s">
        <v>559</v>
      </c>
      <c r="B153" s="20" t="s">
        <v>560</v>
      </c>
    </row>
    <row r="154" spans="1:2" ht="13" thickBot="1" x14ac:dyDescent="0.3">
      <c r="A154" s="19" t="s">
        <v>561</v>
      </c>
      <c r="B154" s="20" t="s">
        <v>161</v>
      </c>
    </row>
    <row r="155" spans="1:2" ht="13" thickBot="1" x14ac:dyDescent="0.3">
      <c r="A155" s="19" t="s">
        <v>562</v>
      </c>
      <c r="B155" s="20" t="s">
        <v>563</v>
      </c>
    </row>
    <row r="156" spans="1:2" ht="13" thickBot="1" x14ac:dyDescent="0.3">
      <c r="A156" s="19" t="s">
        <v>564</v>
      </c>
      <c r="B156" s="20" t="s">
        <v>343</v>
      </c>
    </row>
    <row r="157" spans="1:2" ht="13" thickBot="1" x14ac:dyDescent="0.3">
      <c r="A157" s="19" t="s">
        <v>565</v>
      </c>
      <c r="B157" s="20" t="s">
        <v>566</v>
      </c>
    </row>
    <row r="158" spans="1:2" ht="13" thickBot="1" x14ac:dyDescent="0.3">
      <c r="A158" s="19" t="s">
        <v>567</v>
      </c>
      <c r="B158" s="20" t="s">
        <v>433</v>
      </c>
    </row>
    <row r="159" spans="1:2" ht="13" thickBot="1" x14ac:dyDescent="0.3">
      <c r="A159" s="19" t="s">
        <v>568</v>
      </c>
      <c r="B159" s="20" t="s">
        <v>569</v>
      </c>
    </row>
    <row r="160" spans="1:2" ht="13" thickBot="1" x14ac:dyDescent="0.3">
      <c r="A160" s="19" t="s">
        <v>570</v>
      </c>
      <c r="B160" s="20" t="s">
        <v>571</v>
      </c>
    </row>
    <row r="161" spans="1:2" ht="13" thickBot="1" x14ac:dyDescent="0.3">
      <c r="A161" s="19" t="s">
        <v>572</v>
      </c>
      <c r="B161" s="20" t="s">
        <v>573</v>
      </c>
    </row>
    <row r="162" spans="1:2" ht="13" thickBot="1" x14ac:dyDescent="0.3">
      <c r="A162" s="19" t="s">
        <v>574</v>
      </c>
      <c r="B162" s="20" t="s">
        <v>575</v>
      </c>
    </row>
    <row r="163" spans="1:2" ht="13" thickBot="1" x14ac:dyDescent="0.3">
      <c r="A163" s="19" t="s">
        <v>574</v>
      </c>
      <c r="B163" s="20" t="s">
        <v>528</v>
      </c>
    </row>
    <row r="164" spans="1:2" ht="13" thickBot="1" x14ac:dyDescent="0.3">
      <c r="A164" s="19" t="s">
        <v>576</v>
      </c>
      <c r="B164" s="20" t="s">
        <v>353</v>
      </c>
    </row>
    <row r="165" spans="1:2" ht="13" thickBot="1" x14ac:dyDescent="0.3">
      <c r="A165" s="19" t="s">
        <v>577</v>
      </c>
      <c r="B165" s="20" t="s">
        <v>578</v>
      </c>
    </row>
    <row r="166" spans="1:2" ht="13" thickBot="1" x14ac:dyDescent="0.3">
      <c r="A166" s="19" t="s">
        <v>579</v>
      </c>
      <c r="B166" s="20" t="s">
        <v>343</v>
      </c>
    </row>
    <row r="167" spans="1:2" ht="13" thickBot="1" x14ac:dyDescent="0.3">
      <c r="A167" s="19" t="s">
        <v>580</v>
      </c>
      <c r="B167" s="20" t="s">
        <v>581</v>
      </c>
    </row>
    <row r="168" spans="1:2" ht="13" thickBot="1" x14ac:dyDescent="0.3">
      <c r="A168" s="19" t="s">
        <v>582</v>
      </c>
      <c r="B168" s="20" t="s">
        <v>458</v>
      </c>
    </row>
    <row r="169" spans="1:2" ht="13" thickBot="1" x14ac:dyDescent="0.3">
      <c r="A169" s="19" t="s">
        <v>583</v>
      </c>
      <c r="B169" s="20" t="s">
        <v>416</v>
      </c>
    </row>
    <row r="170" spans="1:2" ht="13" thickBot="1" x14ac:dyDescent="0.3">
      <c r="A170" s="19" t="s">
        <v>584</v>
      </c>
      <c r="B170" s="20" t="s">
        <v>585</v>
      </c>
    </row>
    <row r="171" spans="1:2" ht="13" thickBot="1" x14ac:dyDescent="0.3">
      <c r="A171" s="19" t="s">
        <v>586</v>
      </c>
      <c r="B171" s="20" t="s">
        <v>389</v>
      </c>
    </row>
    <row r="172" spans="1:2" ht="13" thickBot="1" x14ac:dyDescent="0.3">
      <c r="A172" s="19" t="s">
        <v>587</v>
      </c>
      <c r="B172" s="20" t="s">
        <v>588</v>
      </c>
    </row>
    <row r="173" spans="1:2" ht="13" thickBot="1" x14ac:dyDescent="0.3">
      <c r="A173" s="19" t="s">
        <v>589</v>
      </c>
      <c r="B173" s="20" t="s">
        <v>353</v>
      </c>
    </row>
    <row r="174" spans="1:2" ht="13" thickBot="1" x14ac:dyDescent="0.3">
      <c r="A174" s="19" t="s">
        <v>590</v>
      </c>
      <c r="B174" s="20" t="s">
        <v>591</v>
      </c>
    </row>
    <row r="175" spans="1:2" ht="13" thickBot="1" x14ac:dyDescent="0.3">
      <c r="A175" s="19" t="s">
        <v>592</v>
      </c>
      <c r="B175" s="20" t="s">
        <v>593</v>
      </c>
    </row>
    <row r="176" spans="1:2" ht="13" thickBot="1" x14ac:dyDescent="0.3">
      <c r="A176" s="19" t="s">
        <v>594</v>
      </c>
      <c r="B176" s="20" t="s">
        <v>595</v>
      </c>
    </row>
    <row r="177" spans="1:2" ht="13" thickBot="1" x14ac:dyDescent="0.3">
      <c r="A177" s="19" t="s">
        <v>596</v>
      </c>
      <c r="B177" s="20" t="s">
        <v>597</v>
      </c>
    </row>
    <row r="178" spans="1:2" ht="13" thickBot="1" x14ac:dyDescent="0.3">
      <c r="A178" s="19" t="s">
        <v>598</v>
      </c>
      <c r="B178" s="20" t="s">
        <v>599</v>
      </c>
    </row>
    <row r="179" spans="1:2" ht="13" thickBot="1" x14ac:dyDescent="0.3">
      <c r="A179" s="19" t="s">
        <v>600</v>
      </c>
      <c r="B179" s="20" t="s">
        <v>601</v>
      </c>
    </row>
    <row r="180" spans="1:2" ht="13" thickBot="1" x14ac:dyDescent="0.3">
      <c r="A180" s="19" t="s">
        <v>602</v>
      </c>
      <c r="B180" s="20" t="s">
        <v>603</v>
      </c>
    </row>
    <row r="181" spans="1:2" ht="13" thickBot="1" x14ac:dyDescent="0.3">
      <c r="A181" s="19" t="s">
        <v>604</v>
      </c>
      <c r="B181" s="20" t="s">
        <v>605</v>
      </c>
    </row>
    <row r="182" spans="1:2" ht="13" thickBot="1" x14ac:dyDescent="0.3">
      <c r="A182" s="19" t="s">
        <v>606</v>
      </c>
      <c r="B182" s="20" t="s">
        <v>607</v>
      </c>
    </row>
    <row r="183" spans="1:2" ht="13" thickBot="1" x14ac:dyDescent="0.3">
      <c r="A183" s="19" t="s">
        <v>608</v>
      </c>
      <c r="B183" s="20" t="s">
        <v>343</v>
      </c>
    </row>
    <row r="184" spans="1:2" ht="13" thickBot="1" x14ac:dyDescent="0.3">
      <c r="A184" s="19" t="s">
        <v>609</v>
      </c>
      <c r="B184" s="20" t="s">
        <v>161</v>
      </c>
    </row>
    <row r="185" spans="1:2" ht="13" thickBot="1" x14ac:dyDescent="0.3">
      <c r="A185" s="19" t="s">
        <v>610</v>
      </c>
      <c r="B185" s="20" t="s">
        <v>611</v>
      </c>
    </row>
    <row r="186" spans="1:2" ht="13" thickBot="1" x14ac:dyDescent="0.3">
      <c r="A186" s="19" t="s">
        <v>612</v>
      </c>
      <c r="B186" s="20" t="s">
        <v>343</v>
      </c>
    </row>
    <row r="187" spans="1:2" ht="13" thickBot="1" x14ac:dyDescent="0.3">
      <c r="A187" s="19" t="s">
        <v>613</v>
      </c>
      <c r="B187" s="20" t="s">
        <v>614</v>
      </c>
    </row>
    <row r="188" spans="1:2" ht="13" thickBot="1" x14ac:dyDescent="0.3">
      <c r="A188" s="19" t="s">
        <v>613</v>
      </c>
      <c r="B188" s="20" t="s">
        <v>615</v>
      </c>
    </row>
    <row r="189" spans="1:2" ht="13" thickBot="1" x14ac:dyDescent="0.3">
      <c r="A189" s="19" t="s">
        <v>616</v>
      </c>
      <c r="B189" s="20" t="s">
        <v>617</v>
      </c>
    </row>
    <row r="190" spans="1:2" ht="13" thickBot="1" x14ac:dyDescent="0.3">
      <c r="A190" s="19" t="s">
        <v>616</v>
      </c>
      <c r="B190" s="20" t="s">
        <v>618</v>
      </c>
    </row>
    <row r="191" spans="1:2" ht="13" thickBot="1" x14ac:dyDescent="0.3">
      <c r="A191" s="19" t="s">
        <v>619</v>
      </c>
      <c r="B191" s="20" t="s">
        <v>620</v>
      </c>
    </row>
    <row r="192" spans="1:2" ht="13" thickBot="1" x14ac:dyDescent="0.3">
      <c r="A192" s="19" t="s">
        <v>621</v>
      </c>
      <c r="B192" s="20" t="s">
        <v>622</v>
      </c>
    </row>
    <row r="193" spans="1:2" ht="13" thickBot="1" x14ac:dyDescent="0.3">
      <c r="A193" s="19" t="s">
        <v>623</v>
      </c>
      <c r="B193" s="20" t="s">
        <v>433</v>
      </c>
    </row>
    <row r="194" spans="1:2" ht="13" thickBot="1" x14ac:dyDescent="0.3">
      <c r="A194" s="19" t="s">
        <v>624</v>
      </c>
      <c r="B194" s="20" t="s">
        <v>433</v>
      </c>
    </row>
    <row r="195" spans="1:2" ht="13" thickBot="1" x14ac:dyDescent="0.3">
      <c r="A195" s="19" t="s">
        <v>625</v>
      </c>
      <c r="B195" s="20" t="s">
        <v>343</v>
      </c>
    </row>
    <row r="196" spans="1:2" ht="13" thickBot="1" x14ac:dyDescent="0.3">
      <c r="A196" s="19" t="s">
        <v>626</v>
      </c>
      <c r="B196" s="20" t="s">
        <v>627</v>
      </c>
    </row>
    <row r="197" spans="1:2" ht="13" thickBot="1" x14ac:dyDescent="0.3">
      <c r="A197" s="19" t="s">
        <v>628</v>
      </c>
      <c r="B197" s="20" t="s">
        <v>629</v>
      </c>
    </row>
    <row r="198" spans="1:2" ht="13" thickBot="1" x14ac:dyDescent="0.3">
      <c r="A198" s="19" t="s">
        <v>630</v>
      </c>
      <c r="B198" s="20" t="s">
        <v>389</v>
      </c>
    </row>
    <row r="199" spans="1:2" ht="13" thickBot="1" x14ac:dyDescent="0.3">
      <c r="A199" s="19" t="s">
        <v>631</v>
      </c>
      <c r="B199" s="20" t="s">
        <v>632</v>
      </c>
    </row>
    <row r="200" spans="1:2" ht="13" thickBot="1" x14ac:dyDescent="0.3">
      <c r="A200" s="19" t="s">
        <v>631</v>
      </c>
      <c r="B200" s="20" t="s">
        <v>343</v>
      </c>
    </row>
    <row r="201" spans="1:2" ht="13" thickBot="1" x14ac:dyDescent="0.3">
      <c r="A201" s="19" t="s">
        <v>633</v>
      </c>
      <c r="B201" s="20" t="s">
        <v>634</v>
      </c>
    </row>
    <row r="202" spans="1:2" ht="13" thickBot="1" x14ac:dyDescent="0.3">
      <c r="A202" s="19" t="s">
        <v>635</v>
      </c>
      <c r="B202" s="20" t="s">
        <v>636</v>
      </c>
    </row>
    <row r="203" spans="1:2" ht="13" thickBot="1" x14ac:dyDescent="0.3">
      <c r="A203" s="19" t="s">
        <v>637</v>
      </c>
      <c r="B203" s="20" t="s">
        <v>638</v>
      </c>
    </row>
    <row r="204" spans="1:2" ht="13" thickBot="1" x14ac:dyDescent="0.3">
      <c r="A204" s="19" t="s">
        <v>639</v>
      </c>
      <c r="B204" s="20" t="s">
        <v>640</v>
      </c>
    </row>
    <row r="205" spans="1:2" ht="13" thickBot="1" x14ac:dyDescent="0.3">
      <c r="A205" s="19" t="s">
        <v>641</v>
      </c>
      <c r="B205" s="20" t="s">
        <v>642</v>
      </c>
    </row>
    <row r="206" spans="1:2" ht="13" thickBot="1" x14ac:dyDescent="0.3">
      <c r="A206" s="19" t="s">
        <v>643</v>
      </c>
      <c r="B206" s="20" t="s">
        <v>644</v>
      </c>
    </row>
    <row r="207" spans="1:2" ht="13" thickBot="1" x14ac:dyDescent="0.3">
      <c r="A207" s="19" t="s">
        <v>645</v>
      </c>
      <c r="B207" s="20" t="s">
        <v>646</v>
      </c>
    </row>
    <row r="208" spans="1:2" ht="13" thickBot="1" x14ac:dyDescent="0.3">
      <c r="A208" s="19" t="s">
        <v>647</v>
      </c>
      <c r="B208" s="20" t="s">
        <v>528</v>
      </c>
    </row>
    <row r="209" spans="1:2" ht="13" thickBot="1" x14ac:dyDescent="0.3">
      <c r="A209" s="19" t="s">
        <v>648</v>
      </c>
      <c r="B209" s="20" t="s">
        <v>343</v>
      </c>
    </row>
    <row r="210" spans="1:2" ht="13" thickBot="1" x14ac:dyDescent="0.3">
      <c r="A210" s="19" t="s">
        <v>649</v>
      </c>
      <c r="B210" s="20" t="s">
        <v>650</v>
      </c>
    </row>
    <row r="211" spans="1:2" ht="13" thickBot="1" x14ac:dyDescent="0.3">
      <c r="A211" s="19" t="s">
        <v>651</v>
      </c>
      <c r="B211" s="20" t="s">
        <v>343</v>
      </c>
    </row>
    <row r="212" spans="1:2" ht="13" thickBot="1" x14ac:dyDescent="0.3">
      <c r="A212" s="19" t="s">
        <v>652</v>
      </c>
      <c r="B212" s="20" t="s">
        <v>433</v>
      </c>
    </row>
    <row r="213" spans="1:2" ht="13" thickBot="1" x14ac:dyDescent="0.3">
      <c r="A213" s="19" t="s">
        <v>653</v>
      </c>
      <c r="B213" s="20" t="s">
        <v>654</v>
      </c>
    </row>
    <row r="214" spans="1:2" ht="13" thickBot="1" x14ac:dyDescent="0.3">
      <c r="A214" s="19" t="s">
        <v>655</v>
      </c>
      <c r="B214" s="20" t="s">
        <v>656</v>
      </c>
    </row>
    <row r="215" spans="1:2" ht="13" thickBot="1" x14ac:dyDescent="0.3">
      <c r="A215" s="19" t="s">
        <v>657</v>
      </c>
      <c r="B215" s="20" t="s">
        <v>658</v>
      </c>
    </row>
    <row r="216" spans="1:2" ht="13" thickBot="1" x14ac:dyDescent="0.3">
      <c r="A216" s="19" t="s">
        <v>659</v>
      </c>
      <c r="B216" s="20" t="s">
        <v>660</v>
      </c>
    </row>
    <row r="217" spans="1:2" ht="13" thickBot="1" x14ac:dyDescent="0.3">
      <c r="A217" s="19" t="s">
        <v>659</v>
      </c>
      <c r="B217" s="20" t="s">
        <v>532</v>
      </c>
    </row>
    <row r="218" spans="1:2" ht="13" thickBot="1" x14ac:dyDescent="0.3">
      <c r="A218" s="19" t="s">
        <v>661</v>
      </c>
      <c r="B218" s="20" t="s">
        <v>662</v>
      </c>
    </row>
    <row r="219" spans="1:2" ht="13" thickBot="1" x14ac:dyDescent="0.3">
      <c r="A219" s="19" t="s">
        <v>663</v>
      </c>
      <c r="B219" s="20" t="s">
        <v>458</v>
      </c>
    </row>
    <row r="220" spans="1:2" ht="13" thickBot="1" x14ac:dyDescent="0.3">
      <c r="A220" s="19" t="s">
        <v>664</v>
      </c>
      <c r="B220" s="20" t="s">
        <v>665</v>
      </c>
    </row>
    <row r="221" spans="1:2" ht="13" thickBot="1" x14ac:dyDescent="0.3">
      <c r="A221" s="19" t="s">
        <v>666</v>
      </c>
      <c r="B221" s="20" t="s">
        <v>667</v>
      </c>
    </row>
    <row r="222" spans="1:2" ht="13" thickBot="1" x14ac:dyDescent="0.3">
      <c r="A222" s="19" t="s">
        <v>668</v>
      </c>
      <c r="B222" s="20" t="s">
        <v>669</v>
      </c>
    </row>
    <row r="223" spans="1:2" ht="13" thickBot="1" x14ac:dyDescent="0.3">
      <c r="A223" s="19" t="s">
        <v>670</v>
      </c>
      <c r="B223" s="20" t="s">
        <v>161</v>
      </c>
    </row>
    <row r="224" spans="1:2" ht="13" thickBot="1" x14ac:dyDescent="0.3">
      <c r="A224" s="19" t="s">
        <v>671</v>
      </c>
      <c r="B224" s="20" t="s">
        <v>389</v>
      </c>
    </row>
    <row r="225" spans="1:2" ht="13" thickBot="1" x14ac:dyDescent="0.3">
      <c r="A225" s="19" t="s">
        <v>672</v>
      </c>
      <c r="B225" s="20" t="s">
        <v>673</v>
      </c>
    </row>
    <row r="226" spans="1:2" ht="13" thickBot="1" x14ac:dyDescent="0.3">
      <c r="A226" s="19" t="s">
        <v>674</v>
      </c>
      <c r="B226" s="20" t="s">
        <v>675</v>
      </c>
    </row>
    <row r="227" spans="1:2" ht="13" thickBot="1" x14ac:dyDescent="0.3">
      <c r="A227" s="19" t="s">
        <v>676</v>
      </c>
      <c r="B227" s="20" t="s">
        <v>677</v>
      </c>
    </row>
    <row r="228" spans="1:2" ht="13" thickBot="1" x14ac:dyDescent="0.3">
      <c r="A228" s="19" t="s">
        <v>678</v>
      </c>
      <c r="B228" s="20" t="s">
        <v>679</v>
      </c>
    </row>
    <row r="229" spans="1:2" ht="13" thickBot="1" x14ac:dyDescent="0.3">
      <c r="A229" s="19" t="s">
        <v>678</v>
      </c>
      <c r="B229" s="20" t="s">
        <v>680</v>
      </c>
    </row>
    <row r="230" spans="1:2" ht="13" thickBot="1" x14ac:dyDescent="0.3">
      <c r="A230" s="19" t="s">
        <v>681</v>
      </c>
      <c r="B230" s="20" t="s">
        <v>682</v>
      </c>
    </row>
    <row r="231" spans="1:2" ht="13" thickBot="1" x14ac:dyDescent="0.3">
      <c r="A231" s="19" t="s">
        <v>683</v>
      </c>
      <c r="B231" s="20" t="s">
        <v>353</v>
      </c>
    </row>
    <row r="232" spans="1:2" ht="13" thickBot="1" x14ac:dyDescent="0.3">
      <c r="A232" s="19" t="s">
        <v>684</v>
      </c>
      <c r="B232" s="20" t="s">
        <v>685</v>
      </c>
    </row>
    <row r="233" spans="1:2" ht="13" thickBot="1" x14ac:dyDescent="0.3">
      <c r="A233" s="19" t="s">
        <v>686</v>
      </c>
      <c r="B233" s="20" t="s">
        <v>687</v>
      </c>
    </row>
    <row r="234" spans="1:2" ht="13" thickBot="1" x14ac:dyDescent="0.3">
      <c r="A234" s="19" t="s">
        <v>688</v>
      </c>
      <c r="B234" s="20" t="s">
        <v>689</v>
      </c>
    </row>
    <row r="235" spans="1:2" ht="13" thickBot="1" x14ac:dyDescent="0.3">
      <c r="A235" s="19" t="s">
        <v>690</v>
      </c>
      <c r="B235" s="20" t="s">
        <v>161</v>
      </c>
    </row>
    <row r="236" spans="1:2" ht="13" thickBot="1" x14ac:dyDescent="0.3">
      <c r="A236" s="19" t="s">
        <v>691</v>
      </c>
      <c r="B236" s="20" t="s">
        <v>692</v>
      </c>
    </row>
    <row r="237" spans="1:2" ht="13" thickBot="1" x14ac:dyDescent="0.3">
      <c r="A237" s="19" t="s">
        <v>693</v>
      </c>
      <c r="B237" s="20" t="s">
        <v>694</v>
      </c>
    </row>
    <row r="238" spans="1:2" ht="13" thickBot="1" x14ac:dyDescent="0.3">
      <c r="A238" s="19" t="s">
        <v>695</v>
      </c>
      <c r="B238" s="20" t="s">
        <v>696</v>
      </c>
    </row>
    <row r="239" spans="1:2" ht="13" thickBot="1" x14ac:dyDescent="0.3">
      <c r="A239" s="19" t="s">
        <v>697</v>
      </c>
      <c r="B239" s="20" t="s">
        <v>698</v>
      </c>
    </row>
    <row r="240" spans="1:2" ht="13" thickBot="1" x14ac:dyDescent="0.3">
      <c r="A240" s="19" t="s">
        <v>699</v>
      </c>
      <c r="B240" s="20" t="s">
        <v>700</v>
      </c>
    </row>
    <row r="241" spans="1:2" ht="13" thickBot="1" x14ac:dyDescent="0.3">
      <c r="A241" s="19" t="s">
        <v>701</v>
      </c>
      <c r="B241" s="20" t="s">
        <v>161</v>
      </c>
    </row>
    <row r="242" spans="1:2" ht="13" thickBot="1" x14ac:dyDescent="0.3">
      <c r="A242" s="19" t="s">
        <v>702</v>
      </c>
      <c r="B242" s="20" t="s">
        <v>161</v>
      </c>
    </row>
    <row r="243" spans="1:2" ht="13" thickBot="1" x14ac:dyDescent="0.3">
      <c r="A243" s="19" t="s">
        <v>703</v>
      </c>
      <c r="B243" s="20" t="s">
        <v>458</v>
      </c>
    </row>
    <row r="244" spans="1:2" ht="13" thickBot="1" x14ac:dyDescent="0.3">
      <c r="A244" s="19" t="s">
        <v>704</v>
      </c>
      <c r="B244" s="20" t="s">
        <v>705</v>
      </c>
    </row>
    <row r="245" spans="1:2" ht="13" thickBot="1" x14ac:dyDescent="0.3">
      <c r="A245" s="19" t="s">
        <v>706</v>
      </c>
      <c r="B245" s="20" t="s">
        <v>707</v>
      </c>
    </row>
    <row r="246" spans="1:2" ht="13" thickBot="1" x14ac:dyDescent="0.3">
      <c r="A246" s="19" t="s">
        <v>708</v>
      </c>
      <c r="B246" s="20" t="s">
        <v>709</v>
      </c>
    </row>
    <row r="247" spans="1:2" ht="13" thickBot="1" x14ac:dyDescent="0.3">
      <c r="A247" s="19" t="s">
        <v>710</v>
      </c>
      <c r="B247" s="20" t="s">
        <v>711</v>
      </c>
    </row>
    <row r="248" spans="1:2" ht="13" thickBot="1" x14ac:dyDescent="0.3">
      <c r="A248" s="19" t="s">
        <v>712</v>
      </c>
      <c r="B248" s="20" t="s">
        <v>713</v>
      </c>
    </row>
    <row r="249" spans="1:2" ht="13.5" x14ac:dyDescent="0.3">
      <c r="A249" s="21"/>
      <c r="B249"/>
    </row>
  </sheetData>
  <customSheetViews>
    <customSheetView guid="{63FEED44-37DC-4EEA-A5C3-4D920CFA0D15}" showGridLines="0">
      <selection activeCell="G32" sqref="G32"/>
      <pageMargins left="0.5" right="0.5" top="0.5" bottom="0.5" header="0.25" footer="0.25"/>
      <pageSetup scale="66" fitToHeight="50" orientation="portrait" r:id="rId1"/>
      <headerFooter alignWithMargins="0">
        <oddHeader>&amp;A</oddHeader>
        <oddFooter>&amp;L&amp;BPaymetric, Inc. Confidential&amp;B&amp;C&amp;D&amp;RPage &amp;P</oddFooter>
      </headerFooter>
    </customSheetView>
    <customSheetView guid="{0A4DF3FF-9CB0-4E0C-88C1-694B15AF4EED}" showGridLines="0">
      <selection activeCell="G32" sqref="G32"/>
      <pageMargins left="0.5" right="0.5" top="0.5" bottom="0.5" header="0.25" footer="0.25"/>
      <pageSetup scale="66" fitToHeight="50" orientation="portrait" r:id="rId2"/>
      <headerFooter alignWithMargins="0">
        <oddHeader>&amp;A</oddHeader>
        <oddFooter>&amp;L&amp;BPaymetric, Inc. Confidential&amp;B&amp;C&amp;D&amp;RPage &amp;P</oddFooter>
      </headerFooter>
      <extLst>
        <ext xmlns:xlsdti="http://schemas.microsoft.com/office/spreadsheetml/2023/showDataTypeIcons" uri="{a3c15fd4-4149-4032-8f15-062bd4999b60}">
          <xlsdti:showDataTypeIconsCustomSheetView visible="0"/>
        </ext>
      </extLst>
    </customSheetView>
  </customSheetViews>
  <mergeCells count="1">
    <mergeCell ref="A13:G16"/>
  </mergeCells>
  <phoneticPr fontId="4" type="noConversion"/>
  <pageMargins left="0.5" right="0.5" top="0.5" bottom="0.5" header="0.25" footer="0.25"/>
  <pageSetup scale="66" fitToHeight="50" orientation="portrait" r:id="rId3"/>
  <headerFooter alignWithMargins="0">
    <oddHeader>&amp;A</oddHeader>
    <oddFooter>&amp;L&amp;BPaymetric, Inc. Confidential&amp;B&amp;C&amp;D&amp;RPage &amp;P</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2D3-D55E-4DE5-82F3-403B98D595EF}">
  <sheetPr codeName="Sheet10">
    <pageSetUpPr fitToPage="1"/>
  </sheetPr>
  <dimension ref="A1:J16"/>
  <sheetViews>
    <sheetView showGridLines="0" workbookViewId="0"/>
  </sheetViews>
  <sheetFormatPr defaultRowHeight="12.5" x14ac:dyDescent="0.25"/>
  <cols>
    <col min="1" max="1" width="48.453125" style="1" customWidth="1"/>
    <col min="2" max="2" width="10.453125" customWidth="1"/>
    <col min="3" max="3" width="18.453125" style="2" customWidth="1"/>
    <col min="4" max="4" width="57.81640625" style="1" customWidth="1"/>
    <col min="5" max="5" width="7.7265625" customWidth="1"/>
    <col min="6" max="6" width="0.26953125" customWidth="1"/>
    <col min="7" max="9" width="7.7265625" customWidth="1"/>
    <col min="10" max="10" width="0.26953125" style="3" customWidth="1"/>
    <col min="11" max="13" width="7.7265625" customWidth="1"/>
    <col min="14" max="14" width="0.26953125" customWidth="1"/>
    <col min="15" max="17" width="7.7265625" customWidth="1"/>
    <col min="18" max="18" width="0.26953125" customWidth="1"/>
    <col min="19" max="21" width="7.7265625" customWidth="1"/>
    <col min="22" max="22" width="0.26953125" customWidth="1"/>
    <col min="26" max="26" width="0.26953125" customWidth="1"/>
  </cols>
  <sheetData>
    <row r="1" spans="1:10" ht="21.5" customHeight="1" x14ac:dyDescent="0.25">
      <c r="A1"/>
      <c r="C1"/>
      <c r="D1"/>
      <c r="J1"/>
    </row>
    <row r="2" spans="1:10" x14ac:dyDescent="0.25">
      <c r="A2"/>
      <c r="C2"/>
      <c r="D2"/>
      <c r="J2"/>
    </row>
    <row r="3" spans="1:10" x14ac:dyDescent="0.25">
      <c r="A3"/>
      <c r="C3"/>
      <c r="D3"/>
      <c r="J3"/>
    </row>
    <row r="4" spans="1:10" x14ac:dyDescent="0.25">
      <c r="A4"/>
      <c r="B4" s="2"/>
      <c r="C4" s="1"/>
    </row>
    <row r="5" spans="1:10" x14ac:dyDescent="0.25">
      <c r="A5"/>
      <c r="B5" s="2"/>
      <c r="C5" s="1"/>
    </row>
    <row r="6" spans="1:10" x14ac:dyDescent="0.25">
      <c r="A6"/>
      <c r="B6" s="2"/>
      <c r="C6" s="1"/>
    </row>
    <row r="7" spans="1:10" x14ac:dyDescent="0.25">
      <c r="A7"/>
      <c r="B7" s="2"/>
      <c r="C7" s="1"/>
    </row>
    <row r="8" spans="1:10" x14ac:dyDescent="0.25">
      <c r="A8"/>
      <c r="B8" s="2"/>
      <c r="C8" s="1"/>
    </row>
    <row r="9" spans="1:10" x14ac:dyDescent="0.25">
      <c r="A9"/>
      <c r="B9" s="2"/>
      <c r="C9" s="1"/>
    </row>
    <row r="10" spans="1:10" x14ac:dyDescent="0.25">
      <c r="A10"/>
      <c r="B10" s="2"/>
      <c r="C10" s="1"/>
    </row>
    <row r="11" spans="1:10" x14ac:dyDescent="0.25">
      <c r="A11"/>
      <c r="B11" s="2"/>
      <c r="C11" s="1"/>
    </row>
    <row r="12" spans="1:10" x14ac:dyDescent="0.25">
      <c r="A12"/>
      <c r="B12" s="2"/>
      <c r="C12" s="1"/>
    </row>
    <row r="13" spans="1:10" ht="13" x14ac:dyDescent="0.3">
      <c r="A13" s="25" t="s">
        <v>714</v>
      </c>
      <c r="B13" s="26" t="s">
        <v>161</v>
      </c>
      <c r="C13" s="6"/>
    </row>
    <row r="14" spans="1:10" ht="13" x14ac:dyDescent="0.3">
      <c r="A14" s="23" t="s">
        <v>163</v>
      </c>
      <c r="B14" s="22" t="s">
        <v>715</v>
      </c>
      <c r="C14" s="6"/>
    </row>
    <row r="15" spans="1:10" ht="13" x14ac:dyDescent="0.3">
      <c r="A15" s="23" t="s">
        <v>716</v>
      </c>
      <c r="B15" s="22" t="s">
        <v>11</v>
      </c>
      <c r="C15" s="1"/>
    </row>
    <row r="16" spans="1:10" ht="13" x14ac:dyDescent="0.3">
      <c r="A16" s="23" t="s">
        <v>717</v>
      </c>
      <c r="B16" s="22" t="s">
        <v>11</v>
      </c>
      <c r="C16" s="1"/>
    </row>
  </sheetData>
  <customSheetViews>
    <customSheetView guid="{63FEED44-37DC-4EEA-A5C3-4D920CFA0D15}" showGridLines="0" fitToPage="1">
      <pageMargins left="0.5" right="0.5" top="0.5" bottom="0.5" header="0.25" footer="0.25"/>
      <pageSetup scale="72" fitToHeight="4" orientation="portrait" r:id="rId1"/>
      <headerFooter alignWithMargins="0">
        <oddHeader>&amp;A</oddHeader>
        <oddFooter>&amp;L&amp;BPaymetric, Inc. Confidential&amp;B&amp;C&amp;D&amp;RPage &amp;P</oddFooter>
      </headerFooter>
    </customSheetView>
    <customSheetView guid="{0A4DF3FF-9CB0-4E0C-88C1-694B15AF4EED}" showGridLines="0" fitToPage="1">
      <selection activeCell="H16" sqref="H16"/>
      <pageMargins left="0.5" right="0.5" top="0.5" bottom="0.5" header="0.25" footer="0.25"/>
      <pageSetup scale="72" fitToHeight="4" orientation="portrait" r:id="rId2"/>
      <headerFooter alignWithMargins="0">
        <oddHeader>&amp;A</oddHeader>
        <oddFooter>&amp;L&amp;BPaymetric, Inc. Confidential&amp;B&amp;C&amp;D&amp;RPage &amp;P</oddFooter>
      </headerFooter>
      <extLst>
        <ext xmlns:xlsdti="http://schemas.microsoft.com/office/spreadsheetml/2023/showDataTypeIcons" uri="{a3c15fd4-4149-4032-8f15-062bd4999b60}">
          <xlsdti:showDataTypeIconsCustomSheetView visible="0"/>
        </ext>
      </extLst>
    </customSheetView>
  </customSheetViews>
  <phoneticPr fontId="4" type="noConversion"/>
  <pageMargins left="0.5" right="0.5" top="0.5" bottom="0.5" header="0.25" footer="0.25"/>
  <pageSetup scale="72" fitToHeight="4" orientation="portrait" r:id="rId3"/>
  <headerFooter alignWithMargins="0">
    <oddHeader>&amp;A</oddHeader>
    <oddFooter>&amp;L&amp;BPaymetric, Inc. Confidential&amp;B&amp;C&amp;D&amp;RPage &amp;P</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85D38-ABF8-40B1-9C94-EF2E264A51BA}">
  <sheetPr codeName="Sheet12"/>
  <dimension ref="A1:K178"/>
  <sheetViews>
    <sheetView showGridLines="0" workbookViewId="0">
      <selection activeCell="A27" sqref="A27"/>
    </sheetView>
  </sheetViews>
  <sheetFormatPr defaultRowHeight="12.5" x14ac:dyDescent="0.25"/>
  <cols>
    <col min="1" max="1" width="28.1796875" customWidth="1"/>
    <col min="2" max="2" width="17.54296875" customWidth="1"/>
    <col min="4" max="4" width="13.7265625" customWidth="1"/>
    <col min="5" max="5" width="20" customWidth="1"/>
  </cols>
  <sheetData>
    <row r="1" spans="2:11" x14ac:dyDescent="0.25">
      <c r="B1" s="1"/>
      <c r="C1" s="1"/>
      <c r="D1" s="1"/>
      <c r="E1" s="1"/>
      <c r="K1" s="3"/>
    </row>
    <row r="2" spans="2:11" x14ac:dyDescent="0.25">
      <c r="B2" s="1"/>
      <c r="C2" s="1"/>
      <c r="D2" s="1"/>
      <c r="E2" s="1"/>
      <c r="K2" s="3"/>
    </row>
    <row r="3" spans="2:11" x14ac:dyDescent="0.25">
      <c r="B3" s="1"/>
      <c r="C3" s="1"/>
      <c r="D3" s="1"/>
      <c r="E3" s="1"/>
      <c r="K3" s="3"/>
    </row>
    <row r="4" spans="2:11" x14ac:dyDescent="0.25">
      <c r="B4" s="1"/>
      <c r="C4" s="1"/>
      <c r="D4" s="1"/>
      <c r="E4" s="1"/>
      <c r="K4" s="3"/>
    </row>
    <row r="5" spans="2:11" x14ac:dyDescent="0.25">
      <c r="B5" s="1"/>
      <c r="C5" s="1"/>
      <c r="D5" s="1"/>
      <c r="E5" s="1"/>
      <c r="K5" s="3"/>
    </row>
    <row r="6" spans="2:11" x14ac:dyDescent="0.25">
      <c r="B6" s="1"/>
      <c r="C6" s="1"/>
      <c r="D6" s="1"/>
      <c r="E6" s="1"/>
      <c r="K6" s="3"/>
    </row>
    <row r="7" spans="2:11" x14ac:dyDescent="0.25">
      <c r="B7" s="1"/>
      <c r="C7" s="1"/>
      <c r="D7" s="1"/>
      <c r="E7" s="1"/>
      <c r="K7" s="3"/>
    </row>
    <row r="8" spans="2:11" x14ac:dyDescent="0.25">
      <c r="B8" s="1"/>
      <c r="C8" s="1"/>
      <c r="D8" s="1"/>
      <c r="E8" s="1"/>
      <c r="K8" s="3"/>
    </row>
    <row r="9" spans="2:11" x14ac:dyDescent="0.25">
      <c r="B9" s="1"/>
      <c r="C9" s="1"/>
      <c r="D9" s="1"/>
      <c r="E9" s="1"/>
      <c r="K9" s="3"/>
    </row>
    <row r="10" spans="2:11" x14ac:dyDescent="0.25">
      <c r="B10" s="1"/>
      <c r="C10" s="1"/>
      <c r="D10" s="1"/>
      <c r="E10" s="1"/>
      <c r="K10" s="3"/>
    </row>
    <row r="11" spans="2:11" x14ac:dyDescent="0.25">
      <c r="B11" s="1"/>
      <c r="C11" s="1"/>
      <c r="D11" s="1"/>
      <c r="E11" s="1"/>
      <c r="K11" s="3"/>
    </row>
    <row r="12" spans="2:11" x14ac:dyDescent="0.25">
      <c r="B12" s="1"/>
      <c r="C12" s="1"/>
      <c r="D12" s="1"/>
      <c r="E12" s="1"/>
      <c r="K12" s="3"/>
    </row>
    <row r="13" spans="2:11" x14ac:dyDescent="0.25">
      <c r="B13" s="1"/>
      <c r="C13" s="1"/>
      <c r="D13" s="1"/>
      <c r="E13" s="1"/>
      <c r="K13" s="3"/>
    </row>
    <row r="25" spans="1:5" ht="35.25" customHeight="1" thickBot="1" x14ac:dyDescent="0.3">
      <c r="A25" s="70" t="s">
        <v>722</v>
      </c>
      <c r="B25" s="71"/>
      <c r="C25" s="71"/>
      <c r="D25" s="71"/>
      <c r="E25" s="71"/>
    </row>
    <row r="26" spans="1:5" ht="15" thickBot="1" x14ac:dyDescent="0.4">
      <c r="A26" s="60" t="s">
        <v>718</v>
      </c>
      <c r="B26" s="59" t="s">
        <v>179</v>
      </c>
      <c r="C26" s="61" t="s">
        <v>723</v>
      </c>
      <c r="D26" s="61" t="s">
        <v>17</v>
      </c>
      <c r="E26" s="62"/>
    </row>
    <row r="27" spans="1:5" ht="15" thickBot="1" x14ac:dyDescent="0.4">
      <c r="A27" s="64" t="s">
        <v>724</v>
      </c>
      <c r="B27" s="63">
        <v>971</v>
      </c>
      <c r="C27" s="65" t="s">
        <v>721</v>
      </c>
      <c r="D27" s="65" t="s">
        <v>721</v>
      </c>
      <c r="E27" s="66"/>
    </row>
    <row r="28" spans="1:5" ht="15" thickBot="1" x14ac:dyDescent="0.4">
      <c r="A28" s="64" t="s">
        <v>725</v>
      </c>
      <c r="B28" s="63">
        <v>8</v>
      </c>
      <c r="C28" s="65" t="s">
        <v>721</v>
      </c>
      <c r="D28" s="65" t="s">
        <v>721</v>
      </c>
      <c r="E28" s="66"/>
    </row>
    <row r="29" spans="1:5" ht="15" thickBot="1" x14ac:dyDescent="0.4">
      <c r="A29" s="64" t="s">
        <v>726</v>
      </c>
      <c r="B29" s="63">
        <v>12</v>
      </c>
      <c r="C29" s="65" t="s">
        <v>721</v>
      </c>
      <c r="D29" s="65" t="s">
        <v>721</v>
      </c>
      <c r="E29" s="66"/>
    </row>
    <row r="30" spans="1:5" ht="15" thickBot="1" x14ac:dyDescent="0.4">
      <c r="A30" s="64" t="s">
        <v>727</v>
      </c>
      <c r="B30" s="63">
        <v>973</v>
      </c>
      <c r="C30" s="65" t="s">
        <v>721</v>
      </c>
      <c r="D30" s="65" t="s">
        <v>721</v>
      </c>
      <c r="E30" s="66"/>
    </row>
    <row r="31" spans="1:5" ht="15" thickBot="1" x14ac:dyDescent="0.4">
      <c r="A31" s="64" t="s">
        <v>728</v>
      </c>
      <c r="B31" s="63">
        <v>32</v>
      </c>
      <c r="C31" s="65" t="s">
        <v>721</v>
      </c>
      <c r="D31" s="65" t="s">
        <v>721</v>
      </c>
      <c r="E31" s="66"/>
    </row>
    <row r="32" spans="1:5" ht="15" thickBot="1" x14ac:dyDescent="0.4">
      <c r="A32" s="64" t="s">
        <v>729</v>
      </c>
      <c r="B32" s="63">
        <v>51</v>
      </c>
      <c r="C32" s="65" t="s">
        <v>721</v>
      </c>
      <c r="D32" s="65" t="s">
        <v>721</v>
      </c>
      <c r="E32" s="66"/>
    </row>
    <row r="33" spans="1:5" ht="15" thickBot="1" x14ac:dyDescent="0.4">
      <c r="A33" s="64" t="s">
        <v>730</v>
      </c>
      <c r="B33" s="63">
        <v>533</v>
      </c>
      <c r="C33" s="65" t="s">
        <v>721</v>
      </c>
      <c r="D33" s="65" t="s">
        <v>721</v>
      </c>
      <c r="E33" s="66"/>
    </row>
    <row r="34" spans="1:5" ht="15" thickBot="1" x14ac:dyDescent="0.4">
      <c r="A34" s="64" t="s">
        <v>731</v>
      </c>
      <c r="B34" s="63">
        <v>36</v>
      </c>
      <c r="C34" s="65" t="s">
        <v>721</v>
      </c>
      <c r="D34" s="65" t="s">
        <v>721</v>
      </c>
      <c r="E34" s="66"/>
    </row>
    <row r="35" spans="1:5" ht="15" thickBot="1" x14ac:dyDescent="0.4">
      <c r="A35" s="64" t="s">
        <v>732</v>
      </c>
      <c r="B35" s="63">
        <v>944</v>
      </c>
      <c r="C35" s="65" t="s">
        <v>721</v>
      </c>
      <c r="D35" s="65" t="s">
        <v>721</v>
      </c>
      <c r="E35" s="66"/>
    </row>
    <row r="36" spans="1:5" ht="15" thickBot="1" x14ac:dyDescent="0.4">
      <c r="A36" s="64" t="s">
        <v>733</v>
      </c>
      <c r="B36" s="63">
        <v>44</v>
      </c>
      <c r="C36" s="65" t="s">
        <v>721</v>
      </c>
      <c r="D36" s="65" t="s">
        <v>721</v>
      </c>
      <c r="E36" s="66"/>
    </row>
    <row r="37" spans="1:5" ht="15" thickBot="1" x14ac:dyDescent="0.4">
      <c r="A37" s="64" t="s">
        <v>734</v>
      </c>
      <c r="B37" s="63">
        <v>48</v>
      </c>
      <c r="C37" s="67" t="s">
        <v>720</v>
      </c>
      <c r="D37" s="67" t="s">
        <v>720</v>
      </c>
      <c r="E37" s="66"/>
    </row>
    <row r="38" spans="1:5" ht="15" thickBot="1" x14ac:dyDescent="0.4">
      <c r="A38" s="64" t="s">
        <v>735</v>
      </c>
      <c r="B38" s="63">
        <v>50</v>
      </c>
      <c r="C38" s="65" t="s">
        <v>721</v>
      </c>
      <c r="D38" s="65" t="s">
        <v>721</v>
      </c>
      <c r="E38" s="66"/>
    </row>
    <row r="39" spans="1:5" ht="15" thickBot="1" x14ac:dyDescent="0.4">
      <c r="A39" s="64" t="s">
        <v>736</v>
      </c>
      <c r="B39" s="63">
        <v>52</v>
      </c>
      <c r="C39" s="65" t="s">
        <v>721</v>
      </c>
      <c r="D39" s="65" t="s">
        <v>721</v>
      </c>
      <c r="E39" s="66"/>
    </row>
    <row r="40" spans="1:5" ht="15" thickBot="1" x14ac:dyDescent="0.4">
      <c r="A40" s="64" t="s">
        <v>737</v>
      </c>
      <c r="B40" s="63">
        <v>974</v>
      </c>
      <c r="C40" s="65" t="s">
        <v>721</v>
      </c>
      <c r="D40" s="65" t="s">
        <v>721</v>
      </c>
      <c r="E40" s="66"/>
    </row>
    <row r="41" spans="1:5" ht="15" thickBot="1" x14ac:dyDescent="0.4">
      <c r="A41" s="64" t="s">
        <v>738</v>
      </c>
      <c r="B41" s="63">
        <v>84</v>
      </c>
      <c r="C41" s="65" t="s">
        <v>721</v>
      </c>
      <c r="D41" s="65" t="s">
        <v>721</v>
      </c>
      <c r="E41" s="66"/>
    </row>
    <row r="42" spans="1:5" ht="15" thickBot="1" x14ac:dyDescent="0.4">
      <c r="A42" s="64" t="s">
        <v>739</v>
      </c>
      <c r="B42" s="63">
        <v>60</v>
      </c>
      <c r="C42" s="65" t="s">
        <v>721</v>
      </c>
      <c r="D42" s="65" t="s">
        <v>721</v>
      </c>
      <c r="E42" s="66"/>
    </row>
    <row r="43" spans="1:5" ht="15" thickBot="1" x14ac:dyDescent="0.4">
      <c r="A43" s="64" t="s">
        <v>215</v>
      </c>
      <c r="B43" s="63">
        <v>68</v>
      </c>
      <c r="C43" s="65" t="s">
        <v>721</v>
      </c>
      <c r="D43" s="65" t="s">
        <v>721</v>
      </c>
      <c r="E43" s="66"/>
    </row>
    <row r="44" spans="1:5" ht="15" thickBot="1" x14ac:dyDescent="0.4">
      <c r="A44" s="64" t="s">
        <v>740</v>
      </c>
      <c r="B44" s="63">
        <v>72</v>
      </c>
      <c r="C44" s="65" t="s">
        <v>721</v>
      </c>
      <c r="D44" s="65" t="s">
        <v>721</v>
      </c>
      <c r="E44" s="66"/>
    </row>
    <row r="45" spans="1:5" ht="32" thickBot="1" x14ac:dyDescent="0.3">
      <c r="A45" s="64" t="s">
        <v>741</v>
      </c>
      <c r="B45" s="63">
        <v>986</v>
      </c>
      <c r="C45" s="68" t="s">
        <v>720</v>
      </c>
      <c r="D45" s="68" t="s">
        <v>720</v>
      </c>
      <c r="E45" s="69" t="s">
        <v>742</v>
      </c>
    </row>
    <row r="46" spans="1:5" ht="15" thickBot="1" x14ac:dyDescent="0.4">
      <c r="A46" s="64" t="s">
        <v>743</v>
      </c>
      <c r="B46" s="63">
        <v>96</v>
      </c>
      <c r="C46" s="65" t="s">
        <v>721</v>
      </c>
      <c r="D46" s="65" t="s">
        <v>721</v>
      </c>
      <c r="E46" s="66"/>
    </row>
    <row r="47" spans="1:5" ht="15" thickBot="1" x14ac:dyDescent="0.4">
      <c r="A47" s="64" t="s">
        <v>744</v>
      </c>
      <c r="B47" s="63">
        <v>975</v>
      </c>
      <c r="C47" s="65" t="s">
        <v>721</v>
      </c>
      <c r="D47" s="65" t="s">
        <v>721</v>
      </c>
      <c r="E47" s="66"/>
    </row>
    <row r="48" spans="1:5" ht="15" thickBot="1" x14ac:dyDescent="0.4">
      <c r="A48" s="64" t="s">
        <v>745</v>
      </c>
      <c r="B48" s="63">
        <v>108</v>
      </c>
      <c r="C48" s="65" t="s">
        <v>721</v>
      </c>
      <c r="D48" s="65" t="s">
        <v>721</v>
      </c>
      <c r="E48" s="66"/>
    </row>
    <row r="49" spans="1:5" ht="15" thickBot="1" x14ac:dyDescent="0.4">
      <c r="A49" s="64" t="s">
        <v>227</v>
      </c>
      <c r="B49" s="63">
        <v>116</v>
      </c>
      <c r="C49" s="65" t="s">
        <v>721</v>
      </c>
      <c r="D49" s="65" t="s">
        <v>721</v>
      </c>
      <c r="E49" s="66"/>
    </row>
    <row r="50" spans="1:5" ht="15" thickBot="1" x14ac:dyDescent="0.4">
      <c r="A50" s="64" t="s">
        <v>746</v>
      </c>
      <c r="B50" s="63">
        <v>124</v>
      </c>
      <c r="C50" s="65" t="s">
        <v>721</v>
      </c>
      <c r="D50" s="65" t="s">
        <v>721</v>
      </c>
      <c r="E50" s="66"/>
    </row>
    <row r="51" spans="1:5" ht="15" thickBot="1" x14ac:dyDescent="0.4">
      <c r="A51" s="64" t="s">
        <v>747</v>
      </c>
      <c r="B51" s="63">
        <v>132</v>
      </c>
      <c r="C51" s="65" t="s">
        <v>721</v>
      </c>
      <c r="D51" s="65" t="s">
        <v>721</v>
      </c>
      <c r="E51" s="66"/>
    </row>
    <row r="52" spans="1:5" ht="15" thickBot="1" x14ac:dyDescent="0.4">
      <c r="A52" s="64" t="s">
        <v>748</v>
      </c>
      <c r="B52" s="63">
        <v>136</v>
      </c>
      <c r="C52" s="65" t="s">
        <v>721</v>
      </c>
      <c r="D52" s="65" t="s">
        <v>721</v>
      </c>
      <c r="E52" s="66"/>
    </row>
    <row r="53" spans="1:5" ht="15" thickBot="1" x14ac:dyDescent="0.4">
      <c r="A53" s="64" t="s">
        <v>224</v>
      </c>
      <c r="B53" s="63">
        <v>952</v>
      </c>
      <c r="C53" s="65" t="s">
        <v>721</v>
      </c>
      <c r="D53" s="65" t="s">
        <v>721</v>
      </c>
      <c r="E53" s="66"/>
    </row>
    <row r="54" spans="1:5" ht="15" thickBot="1" x14ac:dyDescent="0.4">
      <c r="A54" s="64" t="s">
        <v>749</v>
      </c>
      <c r="B54" s="63">
        <v>950</v>
      </c>
      <c r="C54" s="65" t="s">
        <v>721</v>
      </c>
      <c r="D54" s="65" t="s">
        <v>721</v>
      </c>
      <c r="E54" s="66"/>
    </row>
    <row r="55" spans="1:5" ht="15" thickBot="1" x14ac:dyDescent="0.4">
      <c r="A55" s="64" t="s">
        <v>750</v>
      </c>
      <c r="B55" s="63">
        <v>953</v>
      </c>
      <c r="C55" s="65" t="s">
        <v>721</v>
      </c>
      <c r="D55" s="65" t="s">
        <v>721</v>
      </c>
      <c r="E55" s="66"/>
    </row>
    <row r="56" spans="1:5" ht="15" thickBot="1" x14ac:dyDescent="0.4">
      <c r="A56" s="64" t="s">
        <v>751</v>
      </c>
      <c r="B56" s="63">
        <v>152</v>
      </c>
      <c r="C56" s="65" t="s">
        <v>721</v>
      </c>
      <c r="D56" s="65" t="s">
        <v>721</v>
      </c>
      <c r="E56" s="66"/>
    </row>
    <row r="57" spans="1:5" ht="15" thickBot="1" x14ac:dyDescent="0.4">
      <c r="A57" s="64" t="s">
        <v>752</v>
      </c>
      <c r="B57" s="63">
        <v>156</v>
      </c>
      <c r="C57" s="65" t="s">
        <v>721</v>
      </c>
      <c r="D57" s="65" t="s">
        <v>721</v>
      </c>
      <c r="E57" s="66"/>
    </row>
    <row r="58" spans="1:5" ht="15" thickBot="1" x14ac:dyDescent="0.4">
      <c r="A58" s="64" t="s">
        <v>753</v>
      </c>
      <c r="B58" s="63">
        <v>170</v>
      </c>
      <c r="C58" s="65" t="s">
        <v>721</v>
      </c>
      <c r="D58" s="65" t="s">
        <v>721</v>
      </c>
      <c r="E58" s="66"/>
    </row>
    <row r="59" spans="1:5" ht="15" thickBot="1" x14ac:dyDescent="0.4">
      <c r="A59" s="64" t="s">
        <v>754</v>
      </c>
      <c r="B59" s="63">
        <v>174</v>
      </c>
      <c r="C59" s="65" t="s">
        <v>721</v>
      </c>
      <c r="D59" s="65" t="s">
        <v>721</v>
      </c>
      <c r="E59" s="66"/>
    </row>
    <row r="60" spans="1:5" ht="15" thickBot="1" x14ac:dyDescent="0.4">
      <c r="A60" s="64" t="s">
        <v>755</v>
      </c>
      <c r="B60" s="63">
        <v>977</v>
      </c>
      <c r="C60" s="65" t="s">
        <v>721</v>
      </c>
      <c r="D60" s="65" t="s">
        <v>721</v>
      </c>
      <c r="E60" s="66"/>
    </row>
    <row r="61" spans="1:5" ht="15" thickBot="1" x14ac:dyDescent="0.4">
      <c r="A61" s="64" t="s">
        <v>756</v>
      </c>
      <c r="B61" s="63">
        <v>558</v>
      </c>
      <c r="C61" s="65" t="s">
        <v>721</v>
      </c>
      <c r="D61" s="65" t="s">
        <v>721</v>
      </c>
      <c r="E61" s="66"/>
    </row>
    <row r="62" spans="1:5" ht="15" thickBot="1" x14ac:dyDescent="0.4">
      <c r="A62" s="64" t="s">
        <v>757</v>
      </c>
      <c r="B62" s="63">
        <v>188</v>
      </c>
      <c r="C62" s="65" t="s">
        <v>721</v>
      </c>
      <c r="D62" s="65" t="s">
        <v>721</v>
      </c>
      <c r="E62" s="66"/>
    </row>
    <row r="63" spans="1:5" ht="15" thickBot="1" x14ac:dyDescent="0.4">
      <c r="A63" s="64" t="s">
        <v>758</v>
      </c>
      <c r="B63" s="63">
        <v>191</v>
      </c>
      <c r="C63" s="65" t="s">
        <v>721</v>
      </c>
      <c r="D63" s="65" t="s">
        <v>721</v>
      </c>
      <c r="E63" s="66"/>
    </row>
    <row r="64" spans="1:5" ht="15" thickBot="1" x14ac:dyDescent="0.4">
      <c r="A64" s="64" t="s">
        <v>759</v>
      </c>
      <c r="B64" s="63">
        <v>192</v>
      </c>
      <c r="C64" s="65" t="s">
        <v>721</v>
      </c>
      <c r="D64" s="65" t="s">
        <v>721</v>
      </c>
      <c r="E64" s="66"/>
    </row>
    <row r="65" spans="1:5" ht="15" thickBot="1" x14ac:dyDescent="0.4">
      <c r="A65" s="64" t="s">
        <v>760</v>
      </c>
      <c r="B65" s="63">
        <v>203</v>
      </c>
      <c r="C65" s="65" t="s">
        <v>721</v>
      </c>
      <c r="D65" s="65" t="s">
        <v>721</v>
      </c>
      <c r="E65" s="66"/>
    </row>
    <row r="66" spans="1:5" ht="15" thickBot="1" x14ac:dyDescent="0.4">
      <c r="A66" s="64" t="s">
        <v>184</v>
      </c>
      <c r="B66" s="63">
        <v>208</v>
      </c>
      <c r="C66" s="65" t="s">
        <v>721</v>
      </c>
      <c r="D66" s="65" t="s">
        <v>721</v>
      </c>
      <c r="E66" s="66"/>
    </row>
    <row r="67" spans="1:5" ht="15" thickBot="1" x14ac:dyDescent="0.4">
      <c r="A67" s="64" t="s">
        <v>761</v>
      </c>
      <c r="B67" s="63">
        <v>262</v>
      </c>
      <c r="C67" s="65" t="s">
        <v>721</v>
      </c>
      <c r="D67" s="65" t="s">
        <v>721</v>
      </c>
      <c r="E67" s="66"/>
    </row>
    <row r="68" spans="1:5" ht="15" thickBot="1" x14ac:dyDescent="0.4">
      <c r="A68" s="64" t="s">
        <v>762</v>
      </c>
      <c r="B68" s="63">
        <v>214</v>
      </c>
      <c r="C68" s="65" t="s">
        <v>721</v>
      </c>
      <c r="D68" s="65" t="s">
        <v>721</v>
      </c>
      <c r="E68" s="66"/>
    </row>
    <row r="69" spans="1:5" ht="15" thickBot="1" x14ac:dyDescent="0.4">
      <c r="A69" s="64" t="s">
        <v>763</v>
      </c>
      <c r="B69" s="63">
        <v>951</v>
      </c>
      <c r="C69" s="65" t="s">
        <v>721</v>
      </c>
      <c r="D69" s="65" t="s">
        <v>721</v>
      </c>
      <c r="E69" s="66"/>
    </row>
    <row r="70" spans="1:5" ht="15" thickBot="1" x14ac:dyDescent="0.4">
      <c r="A70" s="64" t="s">
        <v>764</v>
      </c>
      <c r="B70" s="63">
        <v>818</v>
      </c>
      <c r="C70" s="65" t="s">
        <v>721</v>
      </c>
      <c r="D70" s="65" t="s">
        <v>721</v>
      </c>
      <c r="E70" s="66"/>
    </row>
    <row r="71" spans="1:5" ht="15" thickBot="1" x14ac:dyDescent="0.4">
      <c r="A71" s="64" t="s">
        <v>765</v>
      </c>
      <c r="B71" s="63">
        <v>232</v>
      </c>
      <c r="C71" s="65" t="s">
        <v>721</v>
      </c>
      <c r="D71" s="68" t="s">
        <v>720</v>
      </c>
      <c r="E71" s="66"/>
    </row>
    <row r="72" spans="1:5" ht="15" thickBot="1" x14ac:dyDescent="0.4">
      <c r="A72" s="64" t="s">
        <v>766</v>
      </c>
      <c r="B72" s="63">
        <v>233</v>
      </c>
      <c r="C72" s="65" t="s">
        <v>721</v>
      </c>
      <c r="D72" s="65" t="s">
        <v>721</v>
      </c>
      <c r="E72" s="66"/>
    </row>
    <row r="73" spans="1:5" ht="15" thickBot="1" x14ac:dyDescent="0.4">
      <c r="A73" s="64" t="s">
        <v>767</v>
      </c>
      <c r="B73" s="63">
        <v>230</v>
      </c>
      <c r="C73" s="65" t="s">
        <v>721</v>
      </c>
      <c r="D73" s="65" t="s">
        <v>721</v>
      </c>
      <c r="E73" s="66"/>
    </row>
    <row r="74" spans="1:5" ht="15" thickBot="1" x14ac:dyDescent="0.4">
      <c r="A74" s="64" t="s">
        <v>185</v>
      </c>
      <c r="B74" s="63">
        <v>978</v>
      </c>
      <c r="C74" s="65" t="s">
        <v>721</v>
      </c>
      <c r="D74" s="65" t="s">
        <v>721</v>
      </c>
      <c r="E74" s="66"/>
    </row>
    <row r="75" spans="1:5" ht="15" thickBot="1" x14ac:dyDescent="0.4">
      <c r="A75" s="64" t="s">
        <v>768</v>
      </c>
      <c r="B75" s="63">
        <v>238</v>
      </c>
      <c r="C75" s="65" t="s">
        <v>721</v>
      </c>
      <c r="D75" s="65" t="s">
        <v>721</v>
      </c>
      <c r="E75" s="66"/>
    </row>
    <row r="76" spans="1:5" ht="15" thickBot="1" x14ac:dyDescent="0.4">
      <c r="A76" s="64" t="s">
        <v>769</v>
      </c>
      <c r="B76" s="63">
        <v>242</v>
      </c>
      <c r="C76" s="65" t="s">
        <v>721</v>
      </c>
      <c r="D76" s="65" t="s">
        <v>721</v>
      </c>
      <c r="E76" s="66"/>
    </row>
    <row r="77" spans="1:5" ht="15" thickBot="1" x14ac:dyDescent="0.4">
      <c r="A77" s="64" t="s">
        <v>770</v>
      </c>
      <c r="B77" s="63">
        <v>976</v>
      </c>
      <c r="C77" s="65" t="s">
        <v>721</v>
      </c>
      <c r="D77" s="65" t="s">
        <v>721</v>
      </c>
      <c r="E77" s="66"/>
    </row>
    <row r="78" spans="1:5" ht="15" thickBot="1" x14ac:dyDescent="0.4">
      <c r="A78" s="64" t="s">
        <v>244</v>
      </c>
      <c r="B78" s="63">
        <v>270</v>
      </c>
      <c r="C78" s="65" t="s">
        <v>721</v>
      </c>
      <c r="D78" s="65" t="s">
        <v>721</v>
      </c>
      <c r="E78" s="66"/>
    </row>
    <row r="79" spans="1:5" ht="15" thickBot="1" x14ac:dyDescent="0.4">
      <c r="A79" s="64" t="s">
        <v>245</v>
      </c>
      <c r="B79" s="63">
        <v>981</v>
      </c>
      <c r="C79" s="65" t="s">
        <v>721</v>
      </c>
      <c r="D79" s="65" t="s">
        <v>721</v>
      </c>
      <c r="E79" s="66"/>
    </row>
    <row r="80" spans="1:5" ht="15" thickBot="1" x14ac:dyDescent="0.4">
      <c r="A80" s="64" t="s">
        <v>771</v>
      </c>
      <c r="B80" s="63">
        <v>936</v>
      </c>
      <c r="C80" s="65" t="s">
        <v>721</v>
      </c>
      <c r="D80" s="65" t="s">
        <v>721</v>
      </c>
      <c r="E80" s="66"/>
    </row>
    <row r="81" spans="1:5" ht="15" thickBot="1" x14ac:dyDescent="0.4">
      <c r="A81" s="64" t="s">
        <v>772</v>
      </c>
      <c r="B81" s="63">
        <v>292</v>
      </c>
      <c r="C81" s="65" t="s">
        <v>721</v>
      </c>
      <c r="D81" s="65" t="s">
        <v>721</v>
      </c>
      <c r="E81" s="66"/>
    </row>
    <row r="82" spans="1:5" ht="15" thickBot="1" x14ac:dyDescent="0.4">
      <c r="A82" s="64" t="s">
        <v>773</v>
      </c>
      <c r="B82" s="63">
        <v>320</v>
      </c>
      <c r="C82" s="65" t="s">
        <v>721</v>
      </c>
      <c r="D82" s="65" t="s">
        <v>721</v>
      </c>
      <c r="E82" s="66"/>
    </row>
    <row r="83" spans="1:5" ht="15" thickBot="1" x14ac:dyDescent="0.4">
      <c r="A83" s="64" t="s">
        <v>774</v>
      </c>
      <c r="B83" s="63">
        <v>324</v>
      </c>
      <c r="C83" s="65" t="s">
        <v>721</v>
      </c>
      <c r="D83" s="68" t="s">
        <v>720</v>
      </c>
      <c r="E83" s="66"/>
    </row>
    <row r="84" spans="1:5" ht="15" thickBot="1" x14ac:dyDescent="0.4">
      <c r="A84" s="64" t="s">
        <v>775</v>
      </c>
      <c r="B84" s="63">
        <v>328</v>
      </c>
      <c r="C84" s="65" t="s">
        <v>721</v>
      </c>
      <c r="D84" s="65" t="s">
        <v>721</v>
      </c>
      <c r="E84" s="66"/>
    </row>
    <row r="85" spans="1:5" ht="15" thickBot="1" x14ac:dyDescent="0.4">
      <c r="A85" s="64" t="s">
        <v>776</v>
      </c>
      <c r="B85" s="63">
        <v>332</v>
      </c>
      <c r="C85" s="65" t="s">
        <v>721</v>
      </c>
      <c r="D85" s="65" t="s">
        <v>721</v>
      </c>
      <c r="E85" s="66"/>
    </row>
    <row r="86" spans="1:5" ht="15" thickBot="1" x14ac:dyDescent="0.4">
      <c r="A86" s="64" t="s">
        <v>186</v>
      </c>
      <c r="B86" s="63">
        <v>344</v>
      </c>
      <c r="C86" s="65" t="s">
        <v>721</v>
      </c>
      <c r="D86" s="65" t="s">
        <v>721</v>
      </c>
      <c r="E86" s="66"/>
    </row>
    <row r="87" spans="1:5" ht="15" thickBot="1" x14ac:dyDescent="0.4">
      <c r="A87" s="64" t="s">
        <v>777</v>
      </c>
      <c r="B87" s="63">
        <v>340</v>
      </c>
      <c r="C87" s="65" t="s">
        <v>721</v>
      </c>
      <c r="D87" s="65" t="s">
        <v>721</v>
      </c>
      <c r="E87" s="66"/>
    </row>
    <row r="88" spans="1:5" ht="15" thickBot="1" x14ac:dyDescent="0.4">
      <c r="A88" s="64" t="s">
        <v>254</v>
      </c>
      <c r="B88" s="63">
        <v>348</v>
      </c>
      <c r="C88" s="65" t="s">
        <v>721</v>
      </c>
      <c r="D88" s="65" t="s">
        <v>721</v>
      </c>
      <c r="E88" s="66"/>
    </row>
    <row r="89" spans="1:5" ht="15" thickBot="1" x14ac:dyDescent="0.4">
      <c r="A89" s="64" t="s">
        <v>778</v>
      </c>
      <c r="B89" s="63">
        <v>352</v>
      </c>
      <c r="C89" s="65" t="s">
        <v>721</v>
      </c>
      <c r="D89" s="65" t="s">
        <v>721</v>
      </c>
      <c r="E89" s="66"/>
    </row>
    <row r="90" spans="1:5" ht="15" thickBot="1" x14ac:dyDescent="0.4">
      <c r="A90" s="64" t="s">
        <v>779</v>
      </c>
      <c r="B90" s="63">
        <v>356</v>
      </c>
      <c r="C90" s="65" t="s">
        <v>721</v>
      </c>
      <c r="D90" s="65" t="s">
        <v>721</v>
      </c>
      <c r="E90" s="66"/>
    </row>
    <row r="91" spans="1:5" ht="15" thickBot="1" x14ac:dyDescent="0.4">
      <c r="A91" s="64" t="s">
        <v>257</v>
      </c>
      <c r="B91" s="63">
        <v>360</v>
      </c>
      <c r="C91" s="65" t="s">
        <v>721</v>
      </c>
      <c r="D91" s="65" t="s">
        <v>721</v>
      </c>
      <c r="E91" s="66"/>
    </row>
    <row r="92" spans="1:5" ht="15" thickBot="1" x14ac:dyDescent="0.4">
      <c r="A92" s="64" t="s">
        <v>780</v>
      </c>
      <c r="B92" s="63">
        <v>364</v>
      </c>
      <c r="C92" s="65" t="s">
        <v>721</v>
      </c>
      <c r="D92" s="68" t="s">
        <v>720</v>
      </c>
      <c r="E92" s="66"/>
    </row>
    <row r="93" spans="1:5" ht="15" thickBot="1" x14ac:dyDescent="0.4">
      <c r="A93" s="64" t="s">
        <v>781</v>
      </c>
      <c r="B93" s="63">
        <v>368</v>
      </c>
      <c r="C93" s="67" t="s">
        <v>720</v>
      </c>
      <c r="D93" s="67" t="s">
        <v>720</v>
      </c>
      <c r="E93" s="66"/>
    </row>
    <row r="94" spans="1:5" ht="15" thickBot="1" x14ac:dyDescent="0.4">
      <c r="A94" s="64" t="s">
        <v>782</v>
      </c>
      <c r="B94" s="63">
        <v>376</v>
      </c>
      <c r="C94" s="65" t="s">
        <v>721</v>
      </c>
      <c r="D94" s="65" t="s">
        <v>721</v>
      </c>
      <c r="E94" s="66"/>
    </row>
    <row r="95" spans="1:5" ht="15" thickBot="1" x14ac:dyDescent="0.4">
      <c r="A95" s="64" t="s">
        <v>783</v>
      </c>
      <c r="B95" s="63">
        <v>388</v>
      </c>
      <c r="C95" s="65" t="s">
        <v>721</v>
      </c>
      <c r="D95" s="65" t="s">
        <v>721</v>
      </c>
      <c r="E95" s="66"/>
    </row>
    <row r="96" spans="1:5" ht="15" thickBot="1" x14ac:dyDescent="0.4">
      <c r="A96" s="64" t="s">
        <v>187</v>
      </c>
      <c r="B96" s="63">
        <v>392</v>
      </c>
      <c r="C96" s="65" t="s">
        <v>721</v>
      </c>
      <c r="D96" s="65" t="s">
        <v>721</v>
      </c>
      <c r="E96" s="66"/>
    </row>
    <row r="97" spans="1:5" ht="15" thickBot="1" x14ac:dyDescent="0.4">
      <c r="A97" s="64" t="s">
        <v>784</v>
      </c>
      <c r="B97" s="63">
        <v>400</v>
      </c>
      <c r="C97" s="67" t="s">
        <v>720</v>
      </c>
      <c r="D97" s="67" t="s">
        <v>720</v>
      </c>
      <c r="E97" s="66"/>
    </row>
    <row r="98" spans="1:5" ht="15" thickBot="1" x14ac:dyDescent="0.4">
      <c r="A98" s="64" t="s">
        <v>785</v>
      </c>
      <c r="B98" s="63">
        <v>398</v>
      </c>
      <c r="C98" s="65" t="s">
        <v>721</v>
      </c>
      <c r="D98" s="65" t="s">
        <v>721</v>
      </c>
      <c r="E98" s="66"/>
    </row>
    <row r="99" spans="1:5" ht="15" thickBot="1" x14ac:dyDescent="0.4">
      <c r="A99" s="64" t="s">
        <v>786</v>
      </c>
      <c r="B99" s="63">
        <v>404</v>
      </c>
      <c r="C99" s="65" t="s">
        <v>721</v>
      </c>
      <c r="D99" s="65" t="s">
        <v>721</v>
      </c>
      <c r="E99" s="66"/>
    </row>
    <row r="100" spans="1:5" ht="15" thickBot="1" x14ac:dyDescent="0.4">
      <c r="A100" s="64" t="s">
        <v>787</v>
      </c>
      <c r="B100" s="63">
        <v>414</v>
      </c>
      <c r="C100" s="67" t="s">
        <v>720</v>
      </c>
      <c r="D100" s="67" t="s">
        <v>720</v>
      </c>
      <c r="E100" s="66"/>
    </row>
    <row r="101" spans="1:5" ht="15" thickBot="1" x14ac:dyDescent="0.4">
      <c r="A101" s="64" t="s">
        <v>788</v>
      </c>
      <c r="B101" s="63">
        <v>417</v>
      </c>
      <c r="C101" s="65" t="s">
        <v>721</v>
      </c>
      <c r="D101" s="65" t="s">
        <v>721</v>
      </c>
      <c r="E101" s="66"/>
    </row>
    <row r="102" spans="1:5" ht="15" thickBot="1" x14ac:dyDescent="0.4">
      <c r="A102" s="64" t="s">
        <v>263</v>
      </c>
      <c r="B102" s="63">
        <v>418</v>
      </c>
      <c r="C102" s="65" t="s">
        <v>721</v>
      </c>
      <c r="D102" s="65" t="s">
        <v>721</v>
      </c>
      <c r="E102" s="66"/>
    </row>
    <row r="103" spans="1:5" ht="15" thickBot="1" x14ac:dyDescent="0.4">
      <c r="A103" s="64" t="s">
        <v>789</v>
      </c>
      <c r="B103" s="63">
        <v>428</v>
      </c>
      <c r="C103" s="65" t="s">
        <v>721</v>
      </c>
      <c r="D103" s="65" t="s">
        <v>721</v>
      </c>
      <c r="E103" s="66"/>
    </row>
    <row r="104" spans="1:5" ht="15" thickBot="1" x14ac:dyDescent="0.4">
      <c r="A104" s="64" t="s">
        <v>790</v>
      </c>
      <c r="B104" s="63">
        <v>422</v>
      </c>
      <c r="C104" s="65" t="s">
        <v>721</v>
      </c>
      <c r="D104" s="65" t="s">
        <v>721</v>
      </c>
      <c r="E104" s="66"/>
    </row>
    <row r="105" spans="1:5" ht="15" thickBot="1" x14ac:dyDescent="0.4">
      <c r="A105" s="64" t="s">
        <v>791</v>
      </c>
      <c r="B105" s="63">
        <v>430</v>
      </c>
      <c r="C105" s="65" t="s">
        <v>721</v>
      </c>
      <c r="D105" s="65" t="s">
        <v>721</v>
      </c>
      <c r="E105" s="66"/>
    </row>
    <row r="106" spans="1:5" ht="15" thickBot="1" x14ac:dyDescent="0.4">
      <c r="A106" s="64" t="s">
        <v>792</v>
      </c>
      <c r="B106" s="63">
        <v>434</v>
      </c>
      <c r="C106" s="67" t="s">
        <v>720</v>
      </c>
      <c r="D106" s="67" t="s">
        <v>720</v>
      </c>
      <c r="E106" s="66"/>
    </row>
    <row r="107" spans="1:5" ht="15" thickBot="1" x14ac:dyDescent="0.4">
      <c r="A107" s="64" t="s">
        <v>793</v>
      </c>
      <c r="B107" s="63">
        <v>440</v>
      </c>
      <c r="C107" s="65" t="s">
        <v>721</v>
      </c>
      <c r="D107" s="65" t="s">
        <v>721</v>
      </c>
      <c r="E107" s="66"/>
    </row>
    <row r="108" spans="1:5" ht="15" thickBot="1" x14ac:dyDescent="0.4">
      <c r="A108" s="64" t="s">
        <v>267</v>
      </c>
      <c r="B108" s="63">
        <v>446</v>
      </c>
      <c r="C108" s="65" t="s">
        <v>721</v>
      </c>
      <c r="D108" s="65" t="s">
        <v>721</v>
      </c>
      <c r="E108" s="66"/>
    </row>
    <row r="109" spans="1:5" ht="15" thickBot="1" x14ac:dyDescent="0.4">
      <c r="A109" s="64" t="s">
        <v>794</v>
      </c>
      <c r="B109" s="63">
        <v>807</v>
      </c>
      <c r="C109" s="65" t="s">
        <v>721</v>
      </c>
      <c r="D109" s="65" t="s">
        <v>721</v>
      </c>
      <c r="E109" s="66"/>
    </row>
    <row r="110" spans="1:5" ht="15" thickBot="1" x14ac:dyDescent="0.4">
      <c r="A110" s="64" t="s">
        <v>795</v>
      </c>
      <c r="B110" s="63">
        <v>969</v>
      </c>
      <c r="C110" s="65" t="s">
        <v>721</v>
      </c>
      <c r="D110" s="65" t="s">
        <v>721</v>
      </c>
      <c r="E110" s="66"/>
    </row>
    <row r="111" spans="1:5" ht="15" thickBot="1" x14ac:dyDescent="0.4">
      <c r="A111" s="64" t="s">
        <v>269</v>
      </c>
      <c r="B111" s="63">
        <v>454</v>
      </c>
      <c r="C111" s="65" t="s">
        <v>721</v>
      </c>
      <c r="D111" s="65" t="s">
        <v>721</v>
      </c>
      <c r="E111" s="66"/>
    </row>
    <row r="112" spans="1:5" ht="15" thickBot="1" x14ac:dyDescent="0.4">
      <c r="A112" s="64" t="s">
        <v>796</v>
      </c>
      <c r="B112" s="63">
        <v>458</v>
      </c>
      <c r="C112" s="65" t="s">
        <v>721</v>
      </c>
      <c r="D112" s="65" t="s">
        <v>721</v>
      </c>
      <c r="E112" s="66"/>
    </row>
    <row r="113" spans="1:5" ht="15" thickBot="1" x14ac:dyDescent="0.4">
      <c r="A113" s="64" t="s">
        <v>797</v>
      </c>
      <c r="B113" s="63">
        <v>462</v>
      </c>
      <c r="C113" s="65" t="s">
        <v>721</v>
      </c>
      <c r="D113" s="65" t="s">
        <v>721</v>
      </c>
      <c r="E113" s="66"/>
    </row>
    <row r="114" spans="1:5" ht="15" thickBot="1" x14ac:dyDescent="0.4">
      <c r="A114" s="64" t="s">
        <v>798</v>
      </c>
      <c r="B114" s="63">
        <v>478</v>
      </c>
      <c r="C114" s="65" t="s">
        <v>721</v>
      </c>
      <c r="D114" s="65" t="s">
        <v>721</v>
      </c>
      <c r="E114" s="66"/>
    </row>
    <row r="115" spans="1:5" ht="15" thickBot="1" x14ac:dyDescent="0.4">
      <c r="A115" s="64" t="s">
        <v>799</v>
      </c>
      <c r="B115" s="63">
        <v>480</v>
      </c>
      <c r="C115" s="65" t="s">
        <v>721</v>
      </c>
      <c r="D115" s="65" t="s">
        <v>721</v>
      </c>
      <c r="E115" s="66"/>
    </row>
    <row r="116" spans="1:5" ht="15" thickBot="1" x14ac:dyDescent="0.4">
      <c r="A116" s="64" t="s">
        <v>800</v>
      </c>
      <c r="B116" s="63">
        <v>484</v>
      </c>
      <c r="C116" s="65" t="s">
        <v>721</v>
      </c>
      <c r="D116" s="65" t="s">
        <v>721</v>
      </c>
      <c r="E116" s="66"/>
    </row>
    <row r="117" spans="1:5" ht="15" thickBot="1" x14ac:dyDescent="0.4">
      <c r="A117" s="64" t="s">
        <v>801</v>
      </c>
      <c r="B117" s="63">
        <v>498</v>
      </c>
      <c r="C117" s="65" t="s">
        <v>721</v>
      </c>
      <c r="D117" s="65" t="s">
        <v>721</v>
      </c>
      <c r="E117" s="66"/>
    </row>
    <row r="118" spans="1:5" ht="15" thickBot="1" x14ac:dyDescent="0.4">
      <c r="A118" s="64" t="s">
        <v>802</v>
      </c>
      <c r="B118" s="63">
        <v>496</v>
      </c>
      <c r="C118" s="65" t="s">
        <v>721</v>
      </c>
      <c r="D118" s="65" t="s">
        <v>721</v>
      </c>
      <c r="E118" s="66"/>
    </row>
    <row r="119" spans="1:5" ht="15" thickBot="1" x14ac:dyDescent="0.4">
      <c r="A119" s="64" t="s">
        <v>803</v>
      </c>
      <c r="B119" s="63">
        <v>504</v>
      </c>
      <c r="C119" s="65" t="s">
        <v>721</v>
      </c>
      <c r="D119" s="65" t="s">
        <v>721</v>
      </c>
      <c r="E119" s="66"/>
    </row>
    <row r="120" spans="1:5" ht="15" thickBot="1" x14ac:dyDescent="0.4">
      <c r="A120" s="64" t="s">
        <v>278</v>
      </c>
      <c r="B120" s="63">
        <v>943</v>
      </c>
      <c r="C120" s="65" t="s">
        <v>721</v>
      </c>
      <c r="D120" s="65" t="s">
        <v>721</v>
      </c>
      <c r="E120" s="66"/>
    </row>
    <row r="121" spans="1:5" ht="15" thickBot="1" x14ac:dyDescent="0.4">
      <c r="A121" s="64" t="s">
        <v>804</v>
      </c>
      <c r="B121" s="63">
        <v>104</v>
      </c>
      <c r="C121" s="65" t="s">
        <v>721</v>
      </c>
      <c r="D121" s="68" t="s">
        <v>720</v>
      </c>
      <c r="E121" s="66"/>
    </row>
    <row r="122" spans="1:5" ht="15" thickBot="1" x14ac:dyDescent="0.4">
      <c r="A122" s="64" t="s">
        <v>805</v>
      </c>
      <c r="B122" s="63">
        <v>516</v>
      </c>
      <c r="C122" s="65" t="s">
        <v>721</v>
      </c>
      <c r="D122" s="65" t="s">
        <v>721</v>
      </c>
      <c r="E122" s="66"/>
    </row>
    <row r="123" spans="1:5" ht="15" thickBot="1" x14ac:dyDescent="0.4">
      <c r="A123" s="64" t="s">
        <v>806</v>
      </c>
      <c r="B123" s="63">
        <v>524</v>
      </c>
      <c r="C123" s="65" t="s">
        <v>721</v>
      </c>
      <c r="D123" s="65" t="s">
        <v>721</v>
      </c>
      <c r="E123" s="66"/>
    </row>
    <row r="124" spans="1:5" ht="15" thickBot="1" x14ac:dyDescent="0.4">
      <c r="A124" s="64" t="s">
        <v>807</v>
      </c>
      <c r="B124" s="63">
        <v>532</v>
      </c>
      <c r="C124" s="65" t="s">
        <v>721</v>
      </c>
      <c r="D124" s="65" t="s">
        <v>721</v>
      </c>
      <c r="E124" s="66"/>
    </row>
    <row r="125" spans="1:5" ht="15" thickBot="1" x14ac:dyDescent="0.4">
      <c r="A125" s="64" t="s">
        <v>808</v>
      </c>
      <c r="B125" s="63">
        <v>901</v>
      </c>
      <c r="C125" s="65" t="s">
        <v>721</v>
      </c>
      <c r="D125" s="65" t="s">
        <v>721</v>
      </c>
      <c r="E125" s="66"/>
    </row>
    <row r="126" spans="1:5" ht="15" thickBot="1" x14ac:dyDescent="0.4">
      <c r="A126" s="64" t="s">
        <v>188</v>
      </c>
      <c r="B126" s="63">
        <v>554</v>
      </c>
      <c r="C126" s="65" t="s">
        <v>721</v>
      </c>
      <c r="D126" s="65" t="s">
        <v>721</v>
      </c>
      <c r="E126" s="66"/>
    </row>
    <row r="127" spans="1:5" ht="15" thickBot="1" x14ac:dyDescent="0.4">
      <c r="A127" s="64" t="s">
        <v>284</v>
      </c>
      <c r="B127" s="63">
        <v>566</v>
      </c>
      <c r="C127" s="65" t="s">
        <v>721</v>
      </c>
      <c r="D127" s="65" t="s">
        <v>721</v>
      </c>
      <c r="E127" s="66"/>
    </row>
    <row r="128" spans="1:5" ht="15" thickBot="1" x14ac:dyDescent="0.4">
      <c r="A128" s="64" t="s">
        <v>809</v>
      </c>
      <c r="B128" s="63">
        <v>408</v>
      </c>
      <c r="C128" s="67" t="s">
        <v>720</v>
      </c>
      <c r="D128" s="68" t="s">
        <v>720</v>
      </c>
      <c r="E128" s="66"/>
    </row>
    <row r="129" spans="1:5" ht="15" thickBot="1" x14ac:dyDescent="0.4">
      <c r="A129" s="64" t="s">
        <v>810</v>
      </c>
      <c r="B129" s="63">
        <v>578</v>
      </c>
      <c r="C129" s="65" t="s">
        <v>721</v>
      </c>
      <c r="D129" s="65" t="s">
        <v>721</v>
      </c>
      <c r="E129" s="66"/>
    </row>
    <row r="130" spans="1:5" ht="15" thickBot="1" x14ac:dyDescent="0.4">
      <c r="A130" s="64" t="s">
        <v>811</v>
      </c>
      <c r="B130" s="63">
        <v>586</v>
      </c>
      <c r="C130" s="65" t="s">
        <v>721</v>
      </c>
      <c r="D130" s="65" t="s">
        <v>721</v>
      </c>
      <c r="E130" s="66"/>
    </row>
    <row r="131" spans="1:5" ht="15" thickBot="1" x14ac:dyDescent="0.4">
      <c r="A131" s="64" t="s">
        <v>286</v>
      </c>
      <c r="B131" s="63">
        <v>590</v>
      </c>
      <c r="C131" s="65" t="s">
        <v>721</v>
      </c>
      <c r="D131" s="65" t="s">
        <v>721</v>
      </c>
      <c r="E131" s="66"/>
    </row>
    <row r="132" spans="1:5" ht="15" thickBot="1" x14ac:dyDescent="0.4">
      <c r="A132" s="64" t="s">
        <v>812</v>
      </c>
      <c r="B132" s="63">
        <v>598</v>
      </c>
      <c r="C132" s="65" t="s">
        <v>721</v>
      </c>
      <c r="D132" s="65" t="s">
        <v>721</v>
      </c>
      <c r="E132" s="66"/>
    </row>
    <row r="133" spans="1:5" ht="15" thickBot="1" x14ac:dyDescent="0.4">
      <c r="A133" s="64" t="s">
        <v>813</v>
      </c>
      <c r="B133" s="63">
        <v>600</v>
      </c>
      <c r="C133" s="65" t="s">
        <v>721</v>
      </c>
      <c r="D133" s="65" t="s">
        <v>721</v>
      </c>
      <c r="E133" s="66"/>
    </row>
    <row r="134" spans="1:5" ht="15" thickBot="1" x14ac:dyDescent="0.4">
      <c r="A134" s="64" t="s">
        <v>814</v>
      </c>
      <c r="B134" s="63">
        <v>604</v>
      </c>
      <c r="C134" s="65" t="s">
        <v>721</v>
      </c>
      <c r="D134" s="65" t="s">
        <v>721</v>
      </c>
      <c r="E134" s="66"/>
    </row>
    <row r="135" spans="1:5" ht="15" thickBot="1" x14ac:dyDescent="0.4">
      <c r="A135" s="64" t="s">
        <v>815</v>
      </c>
      <c r="B135" s="63">
        <v>858</v>
      </c>
      <c r="C135" s="65" t="s">
        <v>721</v>
      </c>
      <c r="D135" s="65" t="s">
        <v>721</v>
      </c>
      <c r="E135" s="66"/>
    </row>
    <row r="136" spans="1:5" ht="15" thickBot="1" x14ac:dyDescent="0.4">
      <c r="A136" s="64" t="s">
        <v>816</v>
      </c>
      <c r="B136" s="63">
        <v>608</v>
      </c>
      <c r="C136" s="65" t="s">
        <v>721</v>
      </c>
      <c r="D136" s="65" t="s">
        <v>721</v>
      </c>
      <c r="E136" s="66"/>
    </row>
    <row r="137" spans="1:5" ht="15" thickBot="1" x14ac:dyDescent="0.4">
      <c r="A137" s="64" t="s">
        <v>290</v>
      </c>
      <c r="B137" s="63">
        <v>985</v>
      </c>
      <c r="C137" s="65" t="s">
        <v>721</v>
      </c>
      <c r="D137" s="65" t="s">
        <v>721</v>
      </c>
      <c r="E137" s="66"/>
    </row>
    <row r="138" spans="1:5" ht="15" thickBot="1" x14ac:dyDescent="0.4">
      <c r="A138" s="64" t="s">
        <v>817</v>
      </c>
      <c r="B138" s="63">
        <v>634</v>
      </c>
      <c r="C138" s="65" t="s">
        <v>721</v>
      </c>
      <c r="D138" s="65" t="s">
        <v>721</v>
      </c>
      <c r="E138" s="66"/>
    </row>
    <row r="139" spans="1:5" ht="15" thickBot="1" x14ac:dyDescent="0.4">
      <c r="A139" s="64" t="s">
        <v>818</v>
      </c>
      <c r="B139" s="63">
        <v>512</v>
      </c>
      <c r="C139" s="67" t="s">
        <v>720</v>
      </c>
      <c r="D139" s="67" t="s">
        <v>720</v>
      </c>
      <c r="E139" s="66"/>
    </row>
    <row r="140" spans="1:5" ht="15" thickBot="1" x14ac:dyDescent="0.4">
      <c r="A140" s="64" t="s">
        <v>819</v>
      </c>
      <c r="B140" s="63">
        <v>946</v>
      </c>
      <c r="C140" s="65" t="s">
        <v>721</v>
      </c>
      <c r="D140" s="65" t="s">
        <v>721</v>
      </c>
      <c r="E140" s="66"/>
    </row>
    <row r="141" spans="1:5" ht="15" thickBot="1" x14ac:dyDescent="0.4">
      <c r="A141" s="64" t="s">
        <v>820</v>
      </c>
      <c r="B141" s="63">
        <v>643</v>
      </c>
      <c r="C141" s="65" t="s">
        <v>721</v>
      </c>
      <c r="D141" s="65" t="s">
        <v>721</v>
      </c>
      <c r="E141" s="66"/>
    </row>
    <row r="142" spans="1:5" ht="15" thickBot="1" x14ac:dyDescent="0.4">
      <c r="A142" s="64" t="s">
        <v>821</v>
      </c>
      <c r="B142" s="63">
        <v>646</v>
      </c>
      <c r="C142" s="65" t="s">
        <v>721</v>
      </c>
      <c r="D142" s="65" t="s">
        <v>721</v>
      </c>
      <c r="E142" s="66"/>
    </row>
    <row r="143" spans="1:5" ht="15" thickBot="1" x14ac:dyDescent="0.4">
      <c r="A143" s="64" t="s">
        <v>822</v>
      </c>
      <c r="B143" s="63">
        <v>654</v>
      </c>
      <c r="C143" s="65" t="s">
        <v>721</v>
      </c>
      <c r="D143" s="65" t="s">
        <v>721</v>
      </c>
      <c r="E143" s="66"/>
    </row>
    <row r="144" spans="1:5" ht="15" thickBot="1" x14ac:dyDescent="0.4">
      <c r="A144" s="64" t="s">
        <v>823</v>
      </c>
      <c r="B144" s="63">
        <v>882</v>
      </c>
      <c r="C144" s="65" t="s">
        <v>721</v>
      </c>
      <c r="D144" s="65" t="s">
        <v>721</v>
      </c>
      <c r="E144" s="66"/>
    </row>
    <row r="145" spans="1:5" ht="15" thickBot="1" x14ac:dyDescent="0.4">
      <c r="A145" s="64" t="s">
        <v>824</v>
      </c>
      <c r="B145" s="63">
        <v>678</v>
      </c>
      <c r="C145" s="65" t="s">
        <v>721</v>
      </c>
      <c r="D145" s="65" t="s">
        <v>721</v>
      </c>
      <c r="E145" s="66"/>
    </row>
    <row r="146" spans="1:5" ht="15" thickBot="1" x14ac:dyDescent="0.4">
      <c r="A146" s="64" t="s">
        <v>825</v>
      </c>
      <c r="B146" s="63">
        <v>682</v>
      </c>
      <c r="C146" s="65" t="s">
        <v>721</v>
      </c>
      <c r="D146" s="65" t="s">
        <v>721</v>
      </c>
      <c r="E146" s="66"/>
    </row>
    <row r="147" spans="1:5" ht="15" thickBot="1" x14ac:dyDescent="0.4">
      <c r="A147" s="64" t="s">
        <v>826</v>
      </c>
      <c r="B147" s="63">
        <v>941</v>
      </c>
      <c r="C147" s="65" t="s">
        <v>721</v>
      </c>
      <c r="D147" s="65" t="s">
        <v>721</v>
      </c>
      <c r="E147" s="66"/>
    </row>
    <row r="148" spans="1:5" ht="15" thickBot="1" x14ac:dyDescent="0.4">
      <c r="A148" s="64" t="s">
        <v>827</v>
      </c>
      <c r="B148" s="63">
        <v>690</v>
      </c>
      <c r="C148" s="65" t="s">
        <v>721</v>
      </c>
      <c r="D148" s="65" t="s">
        <v>721</v>
      </c>
      <c r="E148" s="66"/>
    </row>
    <row r="149" spans="1:5" ht="15" thickBot="1" x14ac:dyDescent="0.4">
      <c r="A149" s="64" t="s">
        <v>828</v>
      </c>
      <c r="B149" s="63">
        <v>694</v>
      </c>
      <c r="C149" s="65" t="s">
        <v>721</v>
      </c>
      <c r="D149" s="65" t="s">
        <v>721</v>
      </c>
      <c r="E149" s="66"/>
    </row>
    <row r="150" spans="1:5" ht="15" thickBot="1" x14ac:dyDescent="0.4">
      <c r="A150" s="64" t="s">
        <v>301</v>
      </c>
      <c r="B150" s="63">
        <v>702</v>
      </c>
      <c r="C150" s="65" t="s">
        <v>721</v>
      </c>
      <c r="D150" s="65" t="s">
        <v>721</v>
      </c>
      <c r="E150" s="66"/>
    </row>
    <row r="151" spans="1:5" ht="15" thickBot="1" x14ac:dyDescent="0.4">
      <c r="A151" s="64" t="s">
        <v>829</v>
      </c>
      <c r="B151" s="63">
        <v>90</v>
      </c>
      <c r="C151" s="65" t="s">
        <v>721</v>
      </c>
      <c r="D151" s="65" t="s">
        <v>721</v>
      </c>
      <c r="E151" s="66"/>
    </row>
    <row r="152" spans="1:5" ht="15" thickBot="1" x14ac:dyDescent="0.4">
      <c r="A152" s="64" t="s">
        <v>830</v>
      </c>
      <c r="B152" s="63">
        <v>706</v>
      </c>
      <c r="C152" s="65" t="s">
        <v>721</v>
      </c>
      <c r="D152" s="65" t="s">
        <v>721</v>
      </c>
      <c r="E152" s="66"/>
    </row>
    <row r="153" spans="1:5" ht="15" thickBot="1" x14ac:dyDescent="0.4">
      <c r="A153" s="64" t="s">
        <v>831</v>
      </c>
      <c r="B153" s="63">
        <v>710</v>
      </c>
      <c r="C153" s="65" t="s">
        <v>721</v>
      </c>
      <c r="D153" s="65" t="s">
        <v>721</v>
      </c>
      <c r="E153" s="66"/>
    </row>
    <row r="154" spans="1:5" ht="15" thickBot="1" x14ac:dyDescent="0.4">
      <c r="A154" s="64" t="s">
        <v>832</v>
      </c>
      <c r="B154" s="63">
        <v>410</v>
      </c>
      <c r="C154" s="65" t="s">
        <v>721</v>
      </c>
      <c r="D154" s="65" t="s">
        <v>721</v>
      </c>
      <c r="E154" s="66"/>
    </row>
    <row r="155" spans="1:5" ht="15" thickBot="1" x14ac:dyDescent="0.4">
      <c r="A155" s="64" t="s">
        <v>833</v>
      </c>
      <c r="B155" s="63">
        <v>144</v>
      </c>
      <c r="C155" s="65" t="s">
        <v>721</v>
      </c>
      <c r="D155" s="65" t="s">
        <v>721</v>
      </c>
      <c r="E155" s="66"/>
    </row>
    <row r="156" spans="1:5" ht="15" thickBot="1" x14ac:dyDescent="0.4">
      <c r="A156" s="64" t="s">
        <v>834</v>
      </c>
      <c r="B156" s="63">
        <v>968</v>
      </c>
      <c r="C156" s="65" t="s">
        <v>721</v>
      </c>
      <c r="D156" s="65" t="s">
        <v>721</v>
      </c>
      <c r="E156" s="66"/>
    </row>
    <row r="157" spans="1:5" ht="15" thickBot="1" x14ac:dyDescent="0.4">
      <c r="A157" s="64" t="s">
        <v>307</v>
      </c>
      <c r="B157" s="63">
        <v>748</v>
      </c>
      <c r="C157" s="65" t="s">
        <v>721</v>
      </c>
      <c r="D157" s="65" t="s">
        <v>721</v>
      </c>
      <c r="E157" s="66"/>
    </row>
    <row r="158" spans="1:5" ht="15" thickBot="1" x14ac:dyDescent="0.4">
      <c r="A158" s="64" t="s">
        <v>191</v>
      </c>
      <c r="B158" s="63">
        <v>752</v>
      </c>
      <c r="C158" s="65" t="s">
        <v>721</v>
      </c>
      <c r="D158" s="65" t="s">
        <v>721</v>
      </c>
      <c r="E158" s="66"/>
    </row>
    <row r="159" spans="1:5" ht="15" thickBot="1" x14ac:dyDescent="0.4">
      <c r="A159" s="64" t="s">
        <v>192</v>
      </c>
      <c r="B159" s="63">
        <v>756</v>
      </c>
      <c r="C159" s="65" t="s">
        <v>721</v>
      </c>
      <c r="D159" s="65" t="s">
        <v>721</v>
      </c>
      <c r="E159" s="66"/>
    </row>
    <row r="160" spans="1:5" ht="15" thickBot="1" x14ac:dyDescent="0.4">
      <c r="A160" s="64" t="s">
        <v>835</v>
      </c>
      <c r="B160" s="63">
        <v>760</v>
      </c>
      <c r="C160" s="65" t="s">
        <v>721</v>
      </c>
      <c r="D160" s="65" t="s">
        <v>721</v>
      </c>
      <c r="E160" s="66"/>
    </row>
    <row r="161" spans="1:5" ht="15" thickBot="1" x14ac:dyDescent="0.4">
      <c r="A161" s="64" t="s">
        <v>836</v>
      </c>
      <c r="B161" s="63">
        <v>972</v>
      </c>
      <c r="C161" s="65" t="s">
        <v>721</v>
      </c>
      <c r="D161" s="65" t="s">
        <v>721</v>
      </c>
      <c r="E161" s="66"/>
    </row>
    <row r="162" spans="1:5" ht="15" thickBot="1" x14ac:dyDescent="0.4">
      <c r="A162" s="64" t="s">
        <v>837</v>
      </c>
      <c r="B162" s="63">
        <v>834</v>
      </c>
      <c r="C162" s="65" t="s">
        <v>721</v>
      </c>
      <c r="D162" s="65" t="s">
        <v>721</v>
      </c>
      <c r="E162" s="66"/>
    </row>
    <row r="163" spans="1:5" ht="15" thickBot="1" x14ac:dyDescent="0.4">
      <c r="A163" s="64" t="s">
        <v>838</v>
      </c>
      <c r="B163" s="63">
        <v>764</v>
      </c>
      <c r="C163" s="65" t="s">
        <v>721</v>
      </c>
      <c r="D163" s="65" t="s">
        <v>721</v>
      </c>
      <c r="E163" s="66"/>
    </row>
    <row r="164" spans="1:5" ht="15" thickBot="1" x14ac:dyDescent="0.4">
      <c r="A164" s="64" t="s">
        <v>839</v>
      </c>
      <c r="B164" s="63">
        <v>776</v>
      </c>
      <c r="C164" s="65" t="s">
        <v>721</v>
      </c>
      <c r="D164" s="65" t="s">
        <v>721</v>
      </c>
      <c r="E164" s="66"/>
    </row>
    <row r="165" spans="1:5" ht="15" thickBot="1" x14ac:dyDescent="0.4">
      <c r="A165" s="64" t="s">
        <v>840</v>
      </c>
      <c r="B165" s="63">
        <v>780</v>
      </c>
      <c r="C165" s="65" t="s">
        <v>721</v>
      </c>
      <c r="D165" s="65" t="s">
        <v>721</v>
      </c>
      <c r="E165" s="66"/>
    </row>
    <row r="166" spans="1:5" ht="15" thickBot="1" x14ac:dyDescent="0.4">
      <c r="A166" s="64" t="s">
        <v>841</v>
      </c>
      <c r="B166" s="63">
        <v>788</v>
      </c>
      <c r="C166" s="67" t="s">
        <v>720</v>
      </c>
      <c r="D166" s="67" t="s">
        <v>720</v>
      </c>
      <c r="E166" s="66"/>
    </row>
    <row r="167" spans="1:5" ht="15" thickBot="1" x14ac:dyDescent="0.4">
      <c r="A167" s="64" t="s">
        <v>842</v>
      </c>
      <c r="B167" s="63">
        <v>949</v>
      </c>
      <c r="C167" s="65" t="s">
        <v>721</v>
      </c>
      <c r="D167" s="65" t="s">
        <v>721</v>
      </c>
      <c r="E167" s="66"/>
    </row>
    <row r="168" spans="1:5" ht="15" thickBot="1" x14ac:dyDescent="0.4">
      <c r="A168" s="64" t="s">
        <v>843</v>
      </c>
      <c r="B168" s="63">
        <v>800</v>
      </c>
      <c r="C168" s="65" t="s">
        <v>721</v>
      </c>
      <c r="D168" s="65" t="s">
        <v>721</v>
      </c>
      <c r="E168" s="66"/>
    </row>
    <row r="169" spans="1:5" ht="15" thickBot="1" x14ac:dyDescent="0.4">
      <c r="A169" s="64" t="s">
        <v>844</v>
      </c>
      <c r="B169" s="63">
        <v>826</v>
      </c>
      <c r="C169" s="65" t="s">
        <v>721</v>
      </c>
      <c r="D169" s="65" t="s">
        <v>721</v>
      </c>
      <c r="E169" s="66"/>
    </row>
    <row r="170" spans="1:5" ht="15" thickBot="1" x14ac:dyDescent="0.4">
      <c r="A170" s="64" t="s">
        <v>315</v>
      </c>
      <c r="B170" s="63">
        <v>980</v>
      </c>
      <c r="C170" s="65" t="s">
        <v>721</v>
      </c>
      <c r="D170" s="65" t="s">
        <v>721</v>
      </c>
      <c r="E170" s="66"/>
    </row>
    <row r="171" spans="1:5" ht="15" thickBot="1" x14ac:dyDescent="0.4">
      <c r="A171" s="64" t="s">
        <v>845</v>
      </c>
      <c r="B171" s="63">
        <v>784</v>
      </c>
      <c r="C171" s="65" t="s">
        <v>721</v>
      </c>
      <c r="D171" s="65" t="s">
        <v>721</v>
      </c>
      <c r="E171" s="66"/>
    </row>
    <row r="172" spans="1:5" ht="15" thickBot="1" x14ac:dyDescent="0.4">
      <c r="A172" s="64" t="s">
        <v>846</v>
      </c>
      <c r="B172" s="63">
        <v>840</v>
      </c>
      <c r="C172" s="65" t="s">
        <v>721</v>
      </c>
      <c r="D172" s="65" t="s">
        <v>721</v>
      </c>
      <c r="E172" s="66"/>
    </row>
    <row r="173" spans="1:5" ht="15" thickBot="1" x14ac:dyDescent="0.4">
      <c r="A173" s="64" t="s">
        <v>847</v>
      </c>
      <c r="B173" s="63">
        <v>860</v>
      </c>
      <c r="C173" s="65" t="s">
        <v>721</v>
      </c>
      <c r="D173" s="65" t="s">
        <v>721</v>
      </c>
      <c r="E173" s="66"/>
    </row>
    <row r="174" spans="1:5" ht="15" thickBot="1" x14ac:dyDescent="0.4">
      <c r="A174" s="64" t="s">
        <v>320</v>
      </c>
      <c r="B174" s="63">
        <v>548</v>
      </c>
      <c r="C174" s="65" t="s">
        <v>721</v>
      </c>
      <c r="D174" s="65" t="s">
        <v>721</v>
      </c>
      <c r="E174" s="66"/>
    </row>
    <row r="175" spans="1:5" ht="15" thickBot="1" x14ac:dyDescent="0.4">
      <c r="A175" s="64" t="s">
        <v>848</v>
      </c>
      <c r="B175" s="63">
        <v>937</v>
      </c>
      <c r="C175" s="65" t="s">
        <v>721</v>
      </c>
      <c r="D175" s="65" t="s">
        <v>721</v>
      </c>
      <c r="E175" s="66"/>
    </row>
    <row r="176" spans="1:5" ht="15" thickBot="1" x14ac:dyDescent="0.4">
      <c r="A176" s="64" t="s">
        <v>849</v>
      </c>
      <c r="B176" s="63">
        <v>704</v>
      </c>
      <c r="C176" s="65" t="s">
        <v>721</v>
      </c>
      <c r="D176" s="65" t="s">
        <v>721</v>
      </c>
      <c r="E176" s="66"/>
    </row>
    <row r="177" spans="1:5" ht="15" thickBot="1" x14ac:dyDescent="0.4">
      <c r="A177" s="64" t="s">
        <v>850</v>
      </c>
      <c r="B177" s="63">
        <v>886</v>
      </c>
      <c r="C177" s="65" t="s">
        <v>721</v>
      </c>
      <c r="D177" s="65" t="s">
        <v>721</v>
      </c>
      <c r="E177" s="66"/>
    </row>
    <row r="178" spans="1:5" ht="15" thickBot="1" x14ac:dyDescent="0.4">
      <c r="A178" s="64" t="s">
        <v>851</v>
      </c>
      <c r="B178" s="63">
        <v>894</v>
      </c>
      <c r="C178" s="65" t="s">
        <v>721</v>
      </c>
      <c r="D178" s="65" t="s">
        <v>721</v>
      </c>
      <c r="E178" s="66"/>
    </row>
  </sheetData>
  <customSheetViews>
    <customSheetView guid="{63FEED44-37DC-4EEA-A5C3-4D920CFA0D15}" showGridLines="0">
      <selection activeCell="A27" sqref="A27"/>
      <pageMargins left="0.7" right="0.7" top="0.75" bottom="0.75" header="0.3" footer="0.3"/>
    </customSheetView>
    <customSheetView guid="{0A4DF3FF-9CB0-4E0C-88C1-694B15AF4EED}" showGridLines="0">
      <pageMargins left="0.7" right="0.7" top="0.75" bottom="0.75" header="0.3" footer="0.3"/>
      <extLst>
        <ext xmlns:xlsdti="http://schemas.microsoft.com/office/spreadsheetml/2023/showDataTypeIcons" uri="{a3c15fd4-4149-4032-8f15-062bd4999b60}">
          <xlsdti:showDataTypeIconsCustomSheetView visible="0"/>
        </ext>
      </extLst>
    </customSheetView>
  </customSheetView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ip_UnifiedCompliancePolicyProperties"><![CDATA[{"__type":"ComplianceItemProperties:#Microsoft.Office.CompliancePolicy.ComplianceData","LastPolicyEvaluatedTimeUtc":"2019-07-26T14:00:16.1709819Z","Rules":{"25ad4d66-1b15-433d-9d5e-ed55e6b454ea":{"Actions":{"GenerateIncidentReport":{"ActionName":"GenerateIncidentReport","CodeVersion":"1.0.2.0","LastAppliedTimeUTC":"2019-07-26T14:00:11.9039047Z","Properties":null,"RuleVersion":"0"},"TagReporting":{"ActionName":"TagReporting","CodeVersion":"1.00.0002.000","LastAppliedTimeUTC":"2019-07-26T14:00:16.1709819Z","Properties":{},"RuleVersion":"0"}},"Properties":{},"RuleId":"25ad4d66-1b15-433d-9d5e-ed55e6b454ea","Scenario":0}},"UniqueId":"d5b5c8fe-38d6-4f47-a720-9aeab3dcb800"}]]></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09321EEA412F45961213F4B79D7E02" ma:contentTypeVersion="5" ma:contentTypeDescription="Create a new document." ma:contentTypeScope="" ma:versionID="14a2f7fc33a09ab7b83191eadd475cef">
  <xsd:schema xmlns:xsd="http://www.w3.org/2001/XMLSchema" xmlns:xs="http://www.w3.org/2001/XMLSchema" xmlns:p="http://schemas.microsoft.com/office/2006/metadata/properties" xmlns:ns2="5e38b75a-0228-402b-9453-da95fe8359ec" targetNamespace="http://schemas.microsoft.com/office/2006/metadata/properties" ma:root="true" ma:fieldsID="51140b5a92f319c0dabdb780e08ae455" ns2:_="">
    <xsd:import namespace="5e38b75a-0228-402b-9453-da95fe8359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8b75a-0228-402b-9453-da95fe835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7BB21B-4465-486F-93AB-E7AFCB060246}">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D12E650F-5D04-4054-821A-6DABB9241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8b75a-0228-402b-9453-da95fe8359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698377-EAB8-416B-A024-882A67DF9CB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7FA4CC0-5915-40E7-8EC3-B1003B5A4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Processor Capability</vt:lpstr>
      <vt:lpstr>Revision History</vt:lpstr>
      <vt:lpstr>Worldpay APMs</vt:lpstr>
      <vt:lpstr>AMEX Currency</vt:lpstr>
      <vt:lpstr>Elavon Encompass Currency</vt:lpstr>
      <vt:lpstr>Chase P-Salem Currency</vt:lpstr>
      <vt:lpstr>Cybersource Currency</vt:lpstr>
      <vt:lpstr>FDMS North Currency</vt:lpstr>
      <vt:lpstr>Vantiv CNP Currency</vt:lpstr>
      <vt:lpstr>Worldpay Currency</vt:lpstr>
      <vt:lpstr>Vital Currency</vt:lpstr>
      <vt:lpstr>'Cybersource Currency'!Print_Titles</vt:lpstr>
    </vt:vector>
  </TitlesOfParts>
  <Manager/>
  <Company>Paymetric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XiPay Cartridge Inventory</dc:title>
  <dc:subject/>
  <dc:creator>Angela Garza</dc:creator>
  <cp:keywords/>
  <dc:description/>
  <cp:lastModifiedBy>Buoni, Leah (WP)</cp:lastModifiedBy>
  <cp:revision/>
  <dcterms:created xsi:type="dcterms:W3CDTF">2005-02-18T17:38:59Z</dcterms:created>
  <dcterms:modified xsi:type="dcterms:W3CDTF">2026-05-14T16:08:20Z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secription">
    <vt:lpwstr>Added in Payflow Pro 2.9 Release_x000d_
</vt:lpwstr>
  </property>
  <property fmtid="{D5CDD505-2E9C-101B-9397-08002B2CF9AE}" pid="3" name="Comments0">
    <vt:lpwstr/>
  </property>
  <property fmtid="{D5CDD505-2E9C-101B-9397-08002B2CF9AE}" pid="4" name="ContentType">
    <vt:lpwstr>Document</vt:lpwstr>
  </property>
  <property fmtid="{D5CDD505-2E9C-101B-9397-08002B2CF9AE}" pid="5" name="_ip_UnifiedCompliancePolicyProperties">
    <vt:lpwstr>{"__type":"ComplianceItemProperties:#Microsoft.Office.CompliancePolicy.ComplianceData","LastPolicyEvaluatedTimeUtc":"2019-07-26T14:00:16.1709819Z","Rules":{"25ad4d66-1b15-433d-9d5e-ed55e6b454ea":{"Actions":{"GenerateIncidentReport":{"ActionName":"Generate</vt:lpwstr>
  </property>
  <property fmtid="{D5CDD505-2E9C-101B-9397-08002B2CF9AE}" pid="6" name="_ip_UnifiedCompliancePolicyUIAction">
    <vt:lpwstr>0</vt:lpwstr>
  </property>
  <property fmtid="{D5CDD505-2E9C-101B-9397-08002B2CF9AE}" pid="7" name="display_urn:schemas-microsoft-com:office:office#Editor">
    <vt:lpwstr>Garza, Angela</vt:lpwstr>
  </property>
  <property fmtid="{D5CDD505-2E9C-101B-9397-08002B2CF9AE}" pid="8" name="display_urn:schemas-microsoft-com:office:office#Author">
    <vt:lpwstr>Gschwind, Lisa</vt:lpwstr>
  </property>
  <property fmtid="{D5CDD505-2E9C-101B-9397-08002B2CF9AE}" pid="9" name="ContentTypeId">
    <vt:lpwstr>0x010100E209321EEA412F45961213F4B79D7E02</vt:lpwstr>
  </property>
  <property fmtid="{D5CDD505-2E9C-101B-9397-08002B2CF9AE}" pid="10" name="MSIP_Label_9e1e58c1-766d-4ff4-9619-b604fc37898b_Enabled">
    <vt:lpwstr>true</vt:lpwstr>
  </property>
  <property fmtid="{D5CDD505-2E9C-101B-9397-08002B2CF9AE}" pid="11" name="MSIP_Label_9e1e58c1-766d-4ff4-9619-b604fc37898b_SetDate">
    <vt:lpwstr>2026-05-12T17:27:02Z</vt:lpwstr>
  </property>
  <property fmtid="{D5CDD505-2E9C-101B-9397-08002B2CF9AE}" pid="12" name="MSIP_Label_9e1e58c1-766d-4ff4-9619-b604fc37898b_Method">
    <vt:lpwstr>Standard</vt:lpwstr>
  </property>
  <property fmtid="{D5CDD505-2E9C-101B-9397-08002B2CF9AE}" pid="13" name="MSIP_Label_9e1e58c1-766d-4ff4-9619-b604fc37898b_Name">
    <vt:lpwstr>Internal Use</vt:lpwstr>
  </property>
  <property fmtid="{D5CDD505-2E9C-101B-9397-08002B2CF9AE}" pid="14" name="MSIP_Label_9e1e58c1-766d-4ff4-9619-b604fc37898b_SiteId">
    <vt:lpwstr>e3ff91d8-34c8-4b15-a0b4-18910a6ac575</vt:lpwstr>
  </property>
  <property fmtid="{D5CDD505-2E9C-101B-9397-08002B2CF9AE}" pid="15" name="MSIP_Label_9e1e58c1-766d-4ff4-9619-b604fc37898b_ActionId">
    <vt:lpwstr>3fa0ccf5-c2e6-4467-a0d9-0f9a7c81369e</vt:lpwstr>
  </property>
  <property fmtid="{D5CDD505-2E9C-101B-9397-08002B2CF9AE}" pid="16" name="MSIP_Label_9e1e58c1-766d-4ff4-9619-b604fc37898b_ContentBits">
    <vt:lpwstr>0</vt:lpwstr>
  </property>
  <property fmtid="{D5CDD505-2E9C-101B-9397-08002B2CF9AE}" pid="17" name="MSIP_Label_9e1e58c1-766d-4ff4-9619-b604fc37898b_Tag">
    <vt:lpwstr>10, 3, 0, 1</vt:lpwstr>
  </property>
</Properties>
</file>